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00" yWindow="180" windowWidth="11630" windowHeight="11020" tabRatio="975" firstSheet="5" activeTab="10"/>
  </bookViews>
  <sheets>
    <sheet name="ATI" sheetId="15" r:id="rId1"/>
    <sheet name="CCPR" sheetId="21" r:id="rId2"/>
    <sheet name="ORTOPEDIE" sheetId="22" r:id="rId3"/>
    <sheet name="GASTROENTEROLOGIE" sheetId="26" r:id="rId4"/>
    <sheet name="UPU STOMATO" sheetId="19" r:id="rId5"/>
    <sheet name="UPU" sheetId="17" r:id="rId6"/>
    <sheet name="UPU COORD" sheetId="20" r:id="rId7"/>
    <sheet name="BMF" sheetId="18" r:id="rId8"/>
    <sheet name="OFTALMO" sheetId="12" r:id="rId9"/>
    <sheet name="CHIR 1+2" sheetId="13" r:id="rId10"/>
    <sheet name="CHIR 3+4 " sheetId="4" r:id="rId11"/>
    <sheet name="CHIR VASC" sheetId="29" r:id="rId12"/>
    <sheet name="ORL." sheetId="3" r:id="rId13"/>
    <sheet name="MED INT 2" sheetId="8" r:id="rId14"/>
    <sheet name="MED INT 1+3" sheetId="28" r:id="rId15"/>
    <sheet name="DIABET" sheetId="6" r:id="rId16"/>
    <sheet name="CARDIOLOGIE" sheetId="7" r:id="rId17"/>
    <sheet name="LAM HEMATO" sheetId="10" r:id="rId18"/>
    <sheet name="LAM BIOCHIMIE" sheetId="31" r:id="rId19"/>
    <sheet name="LAM MICROBIOLOGIE" sheetId="30" r:id="rId20"/>
    <sheet name="CT" sheetId="11" r:id="rId21"/>
    <sheet name="LAB RX" sheetId="2" r:id="rId22"/>
  </sheets>
  <definedNames>
    <definedName name="_gjdgxs" localSheetId="5">UPU!#REF!</definedName>
    <definedName name="_GoBack" localSheetId="16">CARDIOLOGIE!$C$21</definedName>
    <definedName name="_Hlk174529996" localSheetId="5">UPU!#REF!</definedName>
    <definedName name="_xlnm.Print_Titles" localSheetId="16">CARDIOLOGIE!#REF!</definedName>
    <definedName name="_xlnm.Print_Titles" localSheetId="12">ORL.!$10:$10</definedName>
    <definedName name="OLE_LINK13" localSheetId="5">UPU!#REF!</definedName>
    <definedName name="OLE_LINK38" localSheetId="5">UPU!#REF!</definedName>
    <definedName name="OLE_LINK47" localSheetId="5">UPU!#REF!</definedName>
    <definedName name="OLE_LINK5" localSheetId="5">UPU!#REF!</definedName>
    <definedName name="OLE_LINK82" localSheetId="5">UPU!#REF!</definedName>
    <definedName name="OLE_LINK97" localSheetId="5">UPU!#REF!</definedName>
    <definedName name="_xlnm.Print_Area" localSheetId="0">ATI!#REF!</definedName>
    <definedName name="_xlnm.Print_Area" localSheetId="16">CARDIOLOGIE!$A$1:$E$27</definedName>
    <definedName name="_xlnm.Print_Area" localSheetId="1">CCPR!#REF!</definedName>
    <definedName name="_xlnm.Print_Area" localSheetId="20">CT!$A$1:$F$50</definedName>
    <definedName name="_xlnm.Print_Area" localSheetId="15">DIABET!$A$1:$E$46</definedName>
    <definedName name="_xlnm.Print_Area" localSheetId="3">GASTROENTEROLOGIE!#REF!</definedName>
    <definedName name="_xlnm.Print_Area" localSheetId="21">'LAB RX'!$A$1:$E$48</definedName>
    <definedName name="_xlnm.Print_Area" localSheetId="17">'LAM HEMATO'!$A$1:$D$40</definedName>
    <definedName name="_xlnm.Print_Area" localSheetId="13">'MED INT 2'!$A$1:$F$44</definedName>
    <definedName name="_xlnm.Print_Area" localSheetId="4">'UPU STOMATO'!$B$1:$F$45</definedName>
  </definedNames>
  <calcPr calcId="144525"/>
</workbook>
</file>

<file path=xl/calcChain.xml><?xml version="1.0" encoding="utf-8"?>
<calcChain xmlns="http://schemas.openxmlformats.org/spreadsheetml/2006/main">
  <c r="B12" i="13" l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</calcChain>
</file>

<file path=xl/sharedStrings.xml><?xml version="1.0" encoding="utf-8"?>
<sst xmlns="http://schemas.openxmlformats.org/spreadsheetml/2006/main" count="2876" uniqueCount="957">
  <si>
    <t>Garda</t>
  </si>
  <si>
    <t xml:space="preserve">Nume si prenume </t>
  </si>
  <si>
    <t>Telefon Garda</t>
  </si>
  <si>
    <t>Sectie Clinica ORL</t>
  </si>
  <si>
    <t>Telefon Linie Garda</t>
  </si>
  <si>
    <t>MEDICI  GARDA ZI</t>
  </si>
  <si>
    <t>MEDICI  GARDA NOAPTE</t>
  </si>
  <si>
    <t>SPITALUL CLINIC JUDETEAN DE URGENTE</t>
  </si>
  <si>
    <t xml:space="preserve">                   SF. SPIRIDON IASI</t>
  </si>
  <si>
    <t>NR……………….</t>
  </si>
  <si>
    <t>DIN ………………..</t>
  </si>
  <si>
    <t xml:space="preserve">Data </t>
  </si>
  <si>
    <t xml:space="preserve">Ziua </t>
  </si>
  <si>
    <t>L</t>
  </si>
  <si>
    <t>J</t>
  </si>
  <si>
    <t>V</t>
  </si>
  <si>
    <t>S</t>
  </si>
  <si>
    <t>D</t>
  </si>
  <si>
    <t>APROBAT :</t>
  </si>
  <si>
    <t xml:space="preserve">GARZI </t>
  </si>
  <si>
    <t>NR………………</t>
  </si>
  <si>
    <t>din……………………..</t>
  </si>
  <si>
    <t>Medic sef de garda (Linia I de garda)</t>
  </si>
  <si>
    <t xml:space="preserve">Medic de garda (Linia II de garda) </t>
  </si>
  <si>
    <t xml:space="preserve">UPU  STOMATOLOGIE </t>
  </si>
  <si>
    <t>Laborator Analize Medicale- Hematologie</t>
  </si>
  <si>
    <t>Lab. Radiologie si imagistica medicala</t>
  </si>
  <si>
    <t>ZIUA</t>
  </si>
  <si>
    <t>DATA</t>
  </si>
  <si>
    <t>NUME SI PRENUME</t>
  </si>
  <si>
    <t>TELEFON LINIE  GARDA</t>
  </si>
  <si>
    <t xml:space="preserve"> </t>
  </si>
  <si>
    <t>SECTIA CLINICA CHIRURGIE PLASTICA, RECONSTRUCTIVA SI ARSI</t>
  </si>
  <si>
    <t xml:space="preserve">Medic de garda </t>
  </si>
  <si>
    <t>Sectie Clinica Anestezie Terapie Intensiva</t>
  </si>
  <si>
    <t>Medic sef de garda (ENDOSCOPIE)</t>
  </si>
  <si>
    <t xml:space="preserve">Medic de garda                        (CLINICĂ) </t>
  </si>
  <si>
    <t>NR…….………</t>
  </si>
  <si>
    <t>din………...……..</t>
  </si>
  <si>
    <t>SPECIALITATEA</t>
  </si>
  <si>
    <t>Institutul de Gastroenterologie si Hepatologie</t>
  </si>
  <si>
    <t>Laborator Analize Medicale-Microbiologie</t>
  </si>
  <si>
    <t xml:space="preserve">Sectie Clinica  DIABET, NUTRITIE SI BOLI METABOLICE </t>
  </si>
  <si>
    <t>Ziua</t>
  </si>
  <si>
    <t>Garda noapte</t>
  </si>
  <si>
    <t>Garda zi</t>
  </si>
  <si>
    <t xml:space="preserve"> Garzi Radiologie -COMPUTER TOMOGRAF</t>
  </si>
  <si>
    <t xml:space="preserve">Nume și prenume </t>
  </si>
  <si>
    <t>Telefon Linie Gardă</t>
  </si>
  <si>
    <t xml:space="preserve">PROF. DR. OVIDIU ALEXA </t>
  </si>
  <si>
    <t>MEDIC SEF CLINICA</t>
  </si>
  <si>
    <t>Medic sef de garda             (Linia I de garda)</t>
  </si>
  <si>
    <t xml:space="preserve">Medic de garda                        (Linia II de garda) </t>
  </si>
  <si>
    <t>Data</t>
  </si>
  <si>
    <t>CONF. DR. GINA BOTNARIU</t>
  </si>
  <si>
    <t>MEDIC SEF UPU SMURD</t>
  </si>
  <si>
    <t>Sef Clinica Medicina Interna III</t>
  </si>
  <si>
    <t>Sectie Clinica Cardiologie + CompCardiologie interventionala+ Comp Terap Intens Coron</t>
  </si>
  <si>
    <t xml:space="preserve">Medic de garda                                         (Linia I de garda) </t>
  </si>
  <si>
    <t>MEDIC SEF LABORATOR</t>
  </si>
  <si>
    <t>Conf. Dr. Costel Bradea</t>
  </si>
  <si>
    <t>PROF. DR. DANIEL TIMOFTE</t>
  </si>
  <si>
    <t>DR. CRISU DANIELA</t>
  </si>
  <si>
    <t>Sectie Clinica Chirurgie I-II</t>
  </si>
  <si>
    <t>Mi</t>
  </si>
  <si>
    <t>Ma</t>
  </si>
  <si>
    <t>MANAGER</t>
  </si>
  <si>
    <t>PROF. DR.TIMOFTE DANIEL  VASILE</t>
  </si>
  <si>
    <t>PROF. DR. COSTACHE-ENACHE IRINA IULIANA</t>
  </si>
  <si>
    <t>MANAGER,</t>
  </si>
  <si>
    <t>SECTIA CLINICA   ORTOPEDIE-</t>
  </si>
  <si>
    <t xml:space="preserve">TRAUMATOLOGIE </t>
  </si>
  <si>
    <t xml:space="preserve">DIRECTOR MEDICAL, </t>
  </si>
  <si>
    <t xml:space="preserve">MEDIC SEF DE SECTIE, </t>
  </si>
  <si>
    <t xml:space="preserve">DIRECTOR MEDICAL </t>
  </si>
  <si>
    <t>Conf. Dr. GHEORGHE LILIANA</t>
  </si>
  <si>
    <t>Conf Dr. GHEORGHE LILIANA</t>
  </si>
  <si>
    <t>Prof.univ.dr. Iancu Roxana Irina</t>
  </si>
  <si>
    <t>0771.762.236</t>
  </si>
  <si>
    <t>0771 762 240</t>
  </si>
  <si>
    <t>0771 762 243</t>
  </si>
  <si>
    <t>Tel: 0232/240822                                         int: 177</t>
  </si>
  <si>
    <t>0232 240822                            int. 135</t>
  </si>
  <si>
    <t>M</t>
  </si>
  <si>
    <t>0232 240822                                int. 191</t>
  </si>
  <si>
    <t>Dr Dan Maria</t>
  </si>
  <si>
    <t>Biol Moisei Iuliana</t>
  </si>
  <si>
    <t>Dr Lupu Anca</t>
  </si>
  <si>
    <t>Dr Mereuta Ana</t>
  </si>
  <si>
    <t>Laborator Analize Medicale-Biochimie</t>
  </si>
  <si>
    <t xml:space="preserve">SEF CLINICA DE CARDIOLOGIE </t>
  </si>
  <si>
    <t>Dr. VASILESCU A.</t>
  </si>
  <si>
    <t>Dr. PRISECARIU D.</t>
  </si>
  <si>
    <t>Dr. ANDRIESI-RUSU D.</t>
  </si>
  <si>
    <t>Dr. VASILUTA C.</t>
  </si>
  <si>
    <t>Dr. CIUNTU B.</t>
  </si>
  <si>
    <t>Dr. CADAR R.</t>
  </si>
  <si>
    <t>Dr. ROMASC D.</t>
  </si>
  <si>
    <t>Dr. ANDRONIC M.</t>
  </si>
  <si>
    <t>Dr. VLAD N.</t>
  </si>
  <si>
    <t>Dr. BORDIANU I.</t>
  </si>
  <si>
    <t>Dr. PERIANU L.</t>
  </si>
  <si>
    <t>Dr. VINTILA D.</t>
  </si>
  <si>
    <t>Dr. CARDEIU C.</t>
  </si>
  <si>
    <t>Dr. BERNIC V.</t>
  </si>
  <si>
    <t>Dr. COSTACHE M.</t>
  </si>
  <si>
    <t>Dr. ANDRONIC D.</t>
  </si>
  <si>
    <t>Dr. CHICOS A.</t>
  </si>
  <si>
    <t>Dr. KAKAVAS I.</t>
  </si>
  <si>
    <t>Dr. ZABARA M.</t>
  </si>
  <si>
    <t>Dr. NASTASE A.</t>
  </si>
  <si>
    <t>Dr. LOZNEANU L.</t>
  </si>
  <si>
    <t>Dr. CHIRIAC R.</t>
  </si>
  <si>
    <t>Dr. GABOR-AXENTIOI AM.</t>
  </si>
  <si>
    <t>Dr. BEJAN V.</t>
  </si>
  <si>
    <t>Dr. SANDULESCU M.</t>
  </si>
  <si>
    <t>Dr. BUESCU D.</t>
  </si>
  <si>
    <t>DR. AFRASANIE IRINA</t>
  </si>
  <si>
    <t>DR. CHIRAP ANDREEA</t>
  </si>
  <si>
    <t>DR. MIFTODE RADU</t>
  </si>
  <si>
    <t>DR. NICOLAE ANA</t>
  </si>
  <si>
    <t>DR. DUCA STEFANIA</t>
  </si>
  <si>
    <t>DR. LUPEI SILVIA</t>
  </si>
  <si>
    <t>DR. CEPOI RUXANDRA</t>
  </si>
  <si>
    <t>DR. BUBURUZ ANA-MARIA</t>
  </si>
  <si>
    <t>DR. JIGORANU ALEXANDRU</t>
  </si>
  <si>
    <t>DR. HABA CRISTIAN</t>
  </si>
  <si>
    <t>DR. SAFTIUC GEORGIANA</t>
  </si>
  <si>
    <t>DR. GUILA ALEXANDRU</t>
  </si>
  <si>
    <t>DR. CHETRAN ADRIANA</t>
  </si>
  <si>
    <t>DR. POPESCU EDUARD</t>
  </si>
  <si>
    <t>DR. ADAVIDOAEI COSMIN</t>
  </si>
  <si>
    <t>DR. CLAPA LOREDANA</t>
  </si>
  <si>
    <t>DR. CIOBOTARU LARISA</t>
  </si>
  <si>
    <t>DR. ROMAN EMANUEL</t>
  </si>
  <si>
    <t>DR. TIMPAU AMALIA</t>
  </si>
  <si>
    <t>Dr.Bologa Cristina</t>
  </si>
  <si>
    <t>Dr.Morarasu Bianca</t>
  </si>
  <si>
    <t>Dr.Constantin Mihai</t>
  </si>
  <si>
    <t>Dr.Alexa Raluca</t>
  </si>
  <si>
    <t>Conf.Dr.Coman Adorata Elena</t>
  </si>
  <si>
    <t>Conf.Dr.Petris Ovidiu</t>
  </si>
  <si>
    <t>Dr.Corneanu Luiza</t>
  </si>
  <si>
    <t>Dr.Tofei Laura</t>
  </si>
  <si>
    <t>Dr.Ceasovschih Alexandr</t>
  </si>
  <si>
    <t>Prof.Dr.Sorodoc Victorita</t>
  </si>
  <si>
    <t>Dr. Cucos Luiza</t>
  </si>
  <si>
    <t>Dr.Haliga Raluca</t>
  </si>
  <si>
    <t>Dr. Airinei Madalina-medic specialist</t>
  </si>
  <si>
    <t>Dr. Stegaru Gina-medic primar</t>
  </si>
  <si>
    <t>Dr. Bandol Geanina - medic primar</t>
  </si>
  <si>
    <t>Dr. Severin Florentina - medic primar</t>
  </si>
  <si>
    <t>Dr. Andone Elena Vasilica - medic specialist</t>
  </si>
  <si>
    <t>Dr. Vonica Patricia - medic primar</t>
  </si>
  <si>
    <t>Dr. Roman Andrei Ionut - medic specialist</t>
  </si>
  <si>
    <t>Dr. Neagu Movila Raluca - medic primar</t>
  </si>
  <si>
    <t>Dr. Pintilie Catalina - medic primar</t>
  </si>
  <si>
    <t>Dr  Cenusa Carina</t>
  </si>
  <si>
    <t>Dr Lunca Carmen</t>
  </si>
  <si>
    <t>Dr Serban Raluca</t>
  </si>
  <si>
    <t>Dr. Carp Alexandra</t>
  </si>
  <si>
    <t>DR. RADU</t>
  </si>
  <si>
    <t>DR. SERDARU</t>
  </si>
  <si>
    <t>DR. BERBECE</t>
  </si>
  <si>
    <t>DR. LUPUSORU</t>
  </si>
  <si>
    <t>DR. ROMANEANU</t>
  </si>
  <si>
    <t>DR. PUSCASU</t>
  </si>
  <si>
    <t>DR. LAZAR</t>
  </si>
  <si>
    <t>DR. TUDOSE</t>
  </si>
  <si>
    <t>DR. DRAM</t>
  </si>
  <si>
    <t>DR. CARP</t>
  </si>
  <si>
    <t>DR. MALUREANU</t>
  </si>
  <si>
    <t>DR. SANDU</t>
  </si>
  <si>
    <t>DR. IGNA</t>
  </si>
  <si>
    <t>DR. COJAN</t>
  </si>
  <si>
    <t>DR. LOVIN</t>
  </si>
  <si>
    <t>DR. TIBUCANU</t>
  </si>
  <si>
    <t>DR. STRUGARU</t>
  </si>
  <si>
    <t>DR. CIUMANGHEL</t>
  </si>
  <si>
    <t>DR. BUZINCU</t>
  </si>
  <si>
    <t>DR. NASTASE</t>
  </si>
  <si>
    <t>DR. COBZARU</t>
  </si>
  <si>
    <t>DR. AMARITEI</t>
  </si>
  <si>
    <t>DR. COSTEI</t>
  </si>
  <si>
    <t>DR. GAFON</t>
  </si>
  <si>
    <t>DR. CHEPTEA</t>
  </si>
  <si>
    <t>DR. PARFENI I</t>
  </si>
  <si>
    <t>DR. LIVENTA</t>
  </si>
  <si>
    <t>DR. BUIUC</t>
  </si>
  <si>
    <t>DR. PRICOP</t>
  </si>
  <si>
    <t>DR. BRIGHIDIN</t>
  </si>
  <si>
    <t>DR. CURENIUC</t>
  </si>
  <si>
    <t>DR. BOISTEANU</t>
  </si>
  <si>
    <t>DR. MONOR</t>
  </si>
  <si>
    <t>DR. PARFENI A</t>
  </si>
  <si>
    <t>DR. URSANU</t>
  </si>
  <si>
    <t>CARP</t>
  </si>
  <si>
    <t>DR. ALUPULUI</t>
  </si>
  <si>
    <t>DR. CALANCE</t>
  </si>
  <si>
    <t>HORIA MINEA</t>
  </si>
  <si>
    <t>OANA BARBOI</t>
  </si>
  <si>
    <t>ALEX. COSERU</t>
  </si>
  <si>
    <t>ANDREI OLTEANU</t>
  </si>
  <si>
    <t>ADRIAN ROTARU</t>
  </si>
  <si>
    <t>TUDOR CUCIUREANU</t>
  </si>
  <si>
    <t>ROBERT NASTASA</t>
  </si>
  <si>
    <t>ROXANA NEMTEANU</t>
  </si>
  <si>
    <t>DENISA GHERMAN</t>
  </si>
  <si>
    <t>GEORGETA OANCEA</t>
  </si>
  <si>
    <t>CATALIN SFARTI</t>
  </si>
  <si>
    <t>SILVIA ZAHARIA</t>
  </si>
  <si>
    <t>CRISTINA MUZICA</t>
  </si>
  <si>
    <t>STEFAN CHIRIAC</t>
  </si>
  <si>
    <t>VADIM ROSCA</t>
  </si>
  <si>
    <t>GH. BALAN</t>
  </si>
  <si>
    <t>GEORGE COCU</t>
  </si>
  <si>
    <t>MIHAELA DRANGA</t>
  </si>
  <si>
    <t>IRINA CIORTESCU</t>
  </si>
  <si>
    <t>DANA MITRICA</t>
  </si>
  <si>
    <t>OTILIA NEDELCIUC</t>
  </si>
  <si>
    <t>SIMONA JUNCU</t>
  </si>
  <si>
    <t>ANDRA MACIUCA</t>
  </si>
  <si>
    <t>IRINA GIRLEANU</t>
  </si>
  <si>
    <t>ANDREI CEMARTAN</t>
  </si>
  <si>
    <t>DOINA PAVEL</t>
  </si>
  <si>
    <t>LAURA HUIBAN</t>
  </si>
  <si>
    <t>REMUS STAFIE</t>
  </si>
  <si>
    <t>SEBASTIAN ZENOVIA</t>
  </si>
  <si>
    <t>R. CONSTANTINESCU</t>
  </si>
  <si>
    <t>ANA BUZULEAC</t>
  </si>
  <si>
    <t>LAVINIA MUJDEI</t>
  </si>
  <si>
    <t>ANA MARIA SINGEAP</t>
  </si>
  <si>
    <t>IOANA DAMIAN</t>
  </si>
  <si>
    <t>DIANA IOV</t>
  </si>
  <si>
    <t>PROF. DR. V. DRUG</t>
  </si>
  <si>
    <t>RADU VULPOI</t>
  </si>
  <si>
    <t>ALINA JUCAN</t>
  </si>
  <si>
    <t>OANA TIMOFTE</t>
  </si>
  <si>
    <t>SORINA ILIE</t>
  </si>
  <si>
    <t>Dr. Sulea Daniela</t>
  </si>
  <si>
    <t>Dr. Ciulacu Romeo</t>
  </si>
  <si>
    <t>Dr. Toma Diana</t>
  </si>
  <si>
    <t>Dr. Sandu Oana Cristina</t>
  </si>
  <si>
    <t>Dr. Munteanu Anca</t>
  </si>
  <si>
    <t>Dr. Nicon Mahalu Andreea</t>
  </si>
  <si>
    <t>Dr. Girbea Catalina</t>
  </si>
  <si>
    <t>Dr. Avram Ivona</t>
  </si>
  <si>
    <t>Dr. Rahimi Kiawash</t>
  </si>
  <si>
    <t>Dr. Mitrea Mihaela</t>
  </si>
  <si>
    <t>Dr. Targhir Cristina Ionela</t>
  </si>
  <si>
    <t>Dr. Varvaroi Constantina</t>
  </si>
  <si>
    <t>Dr. Trandafir Anisoara</t>
  </si>
  <si>
    <t>Dr. Panaite Eduard</t>
  </si>
  <si>
    <t>Dr. Aldini Camelia</t>
  </si>
  <si>
    <t>Dr. Frincu Elisabeta</t>
  </si>
  <si>
    <t>Dr. Ionita Stefan</t>
  </si>
  <si>
    <t>Dr. Cretu Cristina Maria</t>
  </si>
  <si>
    <t>Dr. Plamadeala Mihaela</t>
  </si>
  <si>
    <t>Dr. Pascaru Elena</t>
  </si>
  <si>
    <t>Dr. Mihai Irina</t>
  </si>
  <si>
    <t>Dr. Caras Cibela</t>
  </si>
  <si>
    <t>Dr. Florea Diana</t>
  </si>
  <si>
    <t>DR. M. ALEXE</t>
  </si>
  <si>
    <t>DR. S. IONITA</t>
  </si>
  <si>
    <t>DR. C. ROTARU</t>
  </si>
  <si>
    <t>DR. C. MAXIM</t>
  </si>
  <si>
    <t>DR. R. COVALI</t>
  </si>
  <si>
    <t>DR. R. TIMPAU</t>
  </si>
  <si>
    <t>DR. I. OPREA</t>
  </si>
  <si>
    <t>DR. M. APOSTOL</t>
  </si>
  <si>
    <t>DR. D. STIRBU</t>
  </si>
  <si>
    <t>DR. B. BOSTAN</t>
  </si>
  <si>
    <t>DR. C. MURARU</t>
  </si>
  <si>
    <t>DR. C. POPA</t>
  </si>
  <si>
    <t>DR. O. MIHAI</t>
  </si>
  <si>
    <t>DR. R. CERNAT</t>
  </si>
  <si>
    <t>DR. B. VULPE</t>
  </si>
  <si>
    <t>DR. I. PISLARIU</t>
  </si>
  <si>
    <t>DR. S. FODOR</t>
  </si>
  <si>
    <t>DR. A. LUPU</t>
  </si>
  <si>
    <t>DR. B. PLUMBU</t>
  </si>
  <si>
    <t>DR. R. RUSU</t>
  </si>
  <si>
    <t>DR. V. FOTEA</t>
  </si>
  <si>
    <t>DR. R. ROTARIU</t>
  </si>
  <si>
    <t>DR. A. CRISTEA</t>
  </si>
  <si>
    <t>DR. R. HUZUM</t>
  </si>
  <si>
    <t>DR. C. VOLOVAT</t>
  </si>
  <si>
    <t>DR. A. FARCAS</t>
  </si>
  <si>
    <t>DR. A. ISTRATE</t>
  </si>
  <si>
    <t>DR. A.M. ALECSA</t>
  </si>
  <si>
    <t>DR. S. POPOVICI</t>
  </si>
  <si>
    <t>DR. I. GRINEA</t>
  </si>
  <si>
    <t xml:space="preserve">    Dr. CRISU DANIELA</t>
  </si>
  <si>
    <t xml:space="preserve">                      GARZI </t>
  </si>
  <si>
    <t>LUNA IULIE   2025</t>
  </si>
  <si>
    <t xml:space="preserve">Medic de garda         (Linia III de garda) </t>
  </si>
  <si>
    <t xml:space="preserve">Medic de garda         (Linia IV de garda) </t>
  </si>
  <si>
    <t>MA</t>
  </si>
  <si>
    <t>1.07.2025</t>
  </si>
  <si>
    <t>Dr. Budulica</t>
  </si>
  <si>
    <t>MI</t>
  </si>
  <si>
    <t>2.07.2025</t>
  </si>
  <si>
    <t>Dr. Sirbu</t>
  </si>
  <si>
    <t>3.07.2025</t>
  </si>
  <si>
    <t>DR. BUDULICA</t>
  </si>
  <si>
    <t>Dr. Coroiu</t>
  </si>
  <si>
    <t>4.07.2025</t>
  </si>
  <si>
    <t>Dr. Tanase</t>
  </si>
  <si>
    <t>5.07.2025</t>
  </si>
  <si>
    <t>Dr. Diaconu</t>
  </si>
  <si>
    <t>6.07.2025</t>
  </si>
  <si>
    <t xml:space="preserve">DR. CHIRICUTA </t>
  </si>
  <si>
    <t xml:space="preserve">DR. GONTARI </t>
  </si>
  <si>
    <t>Dr. Alupului</t>
  </si>
  <si>
    <t>7.07.2025</t>
  </si>
  <si>
    <t>8.07.2025</t>
  </si>
  <si>
    <t>Dr. Calance</t>
  </si>
  <si>
    <t>9.07.2025</t>
  </si>
  <si>
    <t>10.07.2025</t>
  </si>
  <si>
    <t>Dr. Andries</t>
  </si>
  <si>
    <t>11.07.2025</t>
  </si>
  <si>
    <t>Dr. Moldovanu</t>
  </si>
  <si>
    <t>12.07.2025</t>
  </si>
  <si>
    <t>Dr. Carut</t>
  </si>
  <si>
    <t>13.07.2025</t>
  </si>
  <si>
    <t>14.07.2025</t>
  </si>
  <si>
    <t>15.07.2025</t>
  </si>
  <si>
    <t>16.07.2025</t>
  </si>
  <si>
    <t>17.07.2025</t>
  </si>
  <si>
    <t>Dr.Andries</t>
  </si>
  <si>
    <t>`</t>
  </si>
  <si>
    <t>18.07.2025</t>
  </si>
  <si>
    <t>19.07.2025</t>
  </si>
  <si>
    <t xml:space="preserve">DR. SANDU </t>
  </si>
  <si>
    <t>20.07.2025</t>
  </si>
  <si>
    <t>21.07.2025</t>
  </si>
  <si>
    <t>22.07.2025</t>
  </si>
  <si>
    <t>DR. HARBUZ</t>
  </si>
  <si>
    <t>23.07.2025</t>
  </si>
  <si>
    <t>24.07.2025</t>
  </si>
  <si>
    <t>25.07.2025</t>
  </si>
  <si>
    <t>26.07.2025</t>
  </si>
  <si>
    <t>27.07.2025</t>
  </si>
  <si>
    <t>28.07.2025</t>
  </si>
  <si>
    <t>Dr. Perbost</t>
  </si>
  <si>
    <t>29.07.2025</t>
  </si>
  <si>
    <t>30.07.2025</t>
  </si>
  <si>
    <t>31.07.2025</t>
  </si>
  <si>
    <t xml:space="preserve">Sef sectie ATI, </t>
  </si>
  <si>
    <t>DR.  BLAJ MIHAELA</t>
  </si>
  <si>
    <t>SPITALUL CLINIC JUDETEAN DE URGENTE SF. SPIRIDON IASI</t>
  </si>
  <si>
    <t xml:space="preserve">MANAGER, </t>
  </si>
  <si>
    <t xml:space="preserve">Prof. Dr. Daniel Vasile Timofte </t>
  </si>
  <si>
    <t xml:space="preserve"> Dr. Daniela Crisu </t>
  </si>
  <si>
    <r>
      <t xml:space="preserve">      </t>
    </r>
    <r>
      <rPr>
        <b/>
        <sz val="12"/>
        <rFont val="Times New Roman"/>
        <family val="1"/>
      </rPr>
      <t>GARZI LUNA IULIE 2025</t>
    </r>
  </si>
  <si>
    <t>Medic de garda (Linia III de garda)</t>
  </si>
  <si>
    <t>01.07.2025</t>
  </si>
  <si>
    <t>Bulgaru</t>
  </si>
  <si>
    <t>02.07.2025</t>
  </si>
  <si>
    <t>Rosca</t>
  </si>
  <si>
    <t>03.07.2025</t>
  </si>
  <si>
    <t>Ursu</t>
  </si>
  <si>
    <t>04.07.2025</t>
  </si>
  <si>
    <t xml:space="preserve">Clebant </t>
  </si>
  <si>
    <t>05.07.2025</t>
  </si>
  <si>
    <t xml:space="preserve">Bulgaru </t>
  </si>
  <si>
    <t>06.07.2025</t>
  </si>
  <si>
    <t>07.07.2025</t>
  </si>
  <si>
    <t>08.07.2025</t>
  </si>
  <si>
    <t>Avadani</t>
  </si>
  <si>
    <t>09.07.2025</t>
  </si>
  <si>
    <t>Jora</t>
  </si>
  <si>
    <t>Fotea</t>
  </si>
  <si>
    <t>Gherman</t>
  </si>
  <si>
    <t xml:space="preserve">Panuta </t>
  </si>
  <si>
    <t>Avadanei Luca</t>
  </si>
  <si>
    <t>Baetu</t>
  </si>
  <si>
    <t>Tataru</t>
  </si>
  <si>
    <t>CONF UNIV DR. PERTEA MIHAELA</t>
  </si>
  <si>
    <t>Prof. Dr. Daniel Vasile Timofte</t>
  </si>
  <si>
    <t xml:space="preserve">DIRECTOR MEDICAL INTERIMAR, </t>
  </si>
  <si>
    <t>Dr. DANIELA CRIȘU</t>
  </si>
  <si>
    <t>LUNA IULIE 2025</t>
  </si>
  <si>
    <t>DMOUR</t>
  </si>
  <si>
    <t>CUMPANA</t>
  </si>
  <si>
    <r>
      <t xml:space="preserve">O232216586  </t>
    </r>
    <r>
      <rPr>
        <b/>
        <sz val="11"/>
        <color indexed="8"/>
        <rFont val="Times New Roman"/>
        <family val="1"/>
      </rPr>
      <t>0725991698</t>
    </r>
  </si>
  <si>
    <t>PUHA</t>
  </si>
  <si>
    <t>GHEORGHEVICI</t>
  </si>
  <si>
    <t>POPESCU</t>
  </si>
  <si>
    <t>CIGOREANU</t>
  </si>
  <si>
    <t>TEPORDEI</t>
  </si>
  <si>
    <t>HUZUM</t>
  </si>
  <si>
    <t>LISNIC</t>
  </si>
  <si>
    <t>TIRNOVANU</t>
  </si>
  <si>
    <t>VELICEASA</t>
  </si>
  <si>
    <t>COZMA</t>
  </si>
  <si>
    <t>PURICE</t>
  </si>
  <si>
    <t>FILIP</t>
  </si>
  <si>
    <t>CIBOTARU</t>
  </si>
  <si>
    <t>VASILACHI</t>
  </si>
  <si>
    <t>TOCARCIUC</t>
  </si>
  <si>
    <t>POPA</t>
  </si>
  <si>
    <t>CIONCA</t>
  </si>
  <si>
    <t>CIUPILAN</t>
  </si>
  <si>
    <t>CARCIUC</t>
  </si>
  <si>
    <t>DODITA</t>
  </si>
  <si>
    <t>IANCU</t>
  </si>
  <si>
    <t>GHEOGHEVICI</t>
  </si>
  <si>
    <t>PROCOPCIUC</t>
  </si>
  <si>
    <t>SMERIA</t>
  </si>
  <si>
    <t>APROBAT</t>
  </si>
  <si>
    <t>Prof.dr. Timofte Daniel</t>
  </si>
  <si>
    <t>DIRECTOR MEDICAL,</t>
  </si>
  <si>
    <t>dr. Daniela Crisu</t>
  </si>
  <si>
    <t>REZIDENTI  -III-IV-V</t>
  </si>
  <si>
    <t>REZIDENTI AN I-II</t>
  </si>
  <si>
    <t>05.07.202</t>
  </si>
  <si>
    <t>ROXANA AGA</t>
  </si>
  <si>
    <t>OTILIA NEDELICUC</t>
  </si>
  <si>
    <t>DIANA STRUGARIU</t>
  </si>
  <si>
    <t>ANDREI POPESCUU</t>
  </si>
  <si>
    <t>ALEX COSERU</t>
  </si>
  <si>
    <t>Medic Sef IGH, Prof. dr. Anca Trifan</t>
  </si>
  <si>
    <t>MANAGER Prof.Dr.Daniel Timofte</t>
  </si>
  <si>
    <t xml:space="preserve">                                 DIRECTOR MEDICAL Dr. Daniela Crisu</t>
  </si>
  <si>
    <t>GARZI</t>
  </si>
  <si>
    <t>marti 01.07.2025</t>
  </si>
  <si>
    <t>miercuri 02.07.2025</t>
  </si>
  <si>
    <t>joi 03.07.2025</t>
  </si>
  <si>
    <t>vineri 04.07.2025</t>
  </si>
  <si>
    <t>sambata 05.07.2025</t>
  </si>
  <si>
    <t>duminica 06.07.2025</t>
  </si>
  <si>
    <t>luni 07.07.2025</t>
  </si>
  <si>
    <t>marti 08.07.2025</t>
  </si>
  <si>
    <t>miercuri 09.07.2025</t>
  </si>
  <si>
    <t>joi 10.07.2025</t>
  </si>
  <si>
    <t>vineri 11.07.2025</t>
  </si>
  <si>
    <t>sambata 12.07.2025</t>
  </si>
  <si>
    <t>duminica 13.07.2025</t>
  </si>
  <si>
    <t>luni 14.07.2025</t>
  </si>
  <si>
    <t>marti 15.07.2025</t>
  </si>
  <si>
    <t>Dr. Mihai Emanuela</t>
  </si>
  <si>
    <t>miercuri 16.07.2025</t>
  </si>
  <si>
    <t>joi 17.07.2025</t>
  </si>
  <si>
    <t>vineri 18.07.2025</t>
  </si>
  <si>
    <t>sambata 19.07.2025</t>
  </si>
  <si>
    <t>duminica 20.07.2025</t>
  </si>
  <si>
    <t>luni 21.07.2025</t>
  </si>
  <si>
    <t>marti 22.07.2025</t>
  </si>
  <si>
    <t>miercuri 23.07.2025</t>
  </si>
  <si>
    <t>joi 24.07.2025</t>
  </si>
  <si>
    <t>Dr. Blaga Teofil</t>
  </si>
  <si>
    <t>vineri 25.07.2025</t>
  </si>
  <si>
    <t>sambata 26.07.2025</t>
  </si>
  <si>
    <t>duminica 27.07.2025</t>
  </si>
  <si>
    <t>luni 28.07.2025</t>
  </si>
  <si>
    <t>marti 29.07.2025</t>
  </si>
  <si>
    <t>miercuri 30.07.2025</t>
  </si>
  <si>
    <t>joi 31.07.2025</t>
  </si>
  <si>
    <t>vineri 15.11.2024</t>
  </si>
  <si>
    <t>sambata 16.11.2024</t>
  </si>
  <si>
    <t>duminica 17.11.2024</t>
  </si>
  <si>
    <t>Prof. Dr. Diana Cimpoesu</t>
  </si>
  <si>
    <r>
      <rPr>
        <b/>
        <sz val="11"/>
        <rFont val="Times New Roman"/>
        <family val="1"/>
      </rPr>
      <t>SECTIA CLINICA</t>
    </r>
    <r>
      <rPr>
        <b/>
        <sz val="12"/>
        <rFont val="Times New Roman"/>
        <family val="1"/>
      </rPr>
      <t xml:space="preserve"> Chirurgie OMF</t>
    </r>
  </si>
  <si>
    <t>Chirurgie OMF</t>
  </si>
  <si>
    <t xml:space="preserve">Prof. Dr. TIMOFTE DANIEL </t>
  </si>
  <si>
    <t>Dr. CRIȘU DANIELA</t>
  </si>
  <si>
    <t xml:space="preserve">GĂRZI </t>
  </si>
  <si>
    <t xml:space="preserve">Medic șef de gardă </t>
  </si>
  <si>
    <t xml:space="preserve">Medic de gardă (Linia I de gardă) </t>
  </si>
  <si>
    <t xml:space="preserve">Medic de gardă (Linia II de gardă) </t>
  </si>
  <si>
    <t>Sef lucr.Dr. Ciofu Mihai</t>
  </si>
  <si>
    <t>Sef lucr.Dr. Balan Mihail</t>
  </si>
  <si>
    <t xml:space="preserve">Dr. Sava Florin </t>
  </si>
  <si>
    <t>TELEFON</t>
  </si>
  <si>
    <t>GARDĂ</t>
  </si>
  <si>
    <t>Dr. Badaluta Marilena</t>
  </si>
  <si>
    <t>Sef lucr.Dr.Nicolau Andrei</t>
  </si>
  <si>
    <t>Sef lucr.Dr.Budacu Cristian</t>
  </si>
  <si>
    <t>Dr.Giuvara Razvan</t>
  </si>
  <si>
    <t xml:space="preserve">   Șef Secție Clinică</t>
  </si>
  <si>
    <t>Prof. Dr. VICTOR VLAD COSTAN</t>
  </si>
  <si>
    <t xml:space="preserve"> SF. SPIRIDON IASI</t>
  </si>
  <si>
    <t xml:space="preserve">  NR………………………...… / ………………………</t>
  </si>
  <si>
    <t xml:space="preserve"> LUNA IULIE 2025</t>
  </si>
  <si>
    <t>DR.</t>
  </si>
  <si>
    <t>NIȚĂ OTILIA</t>
  </si>
  <si>
    <t xml:space="preserve">  0771762242</t>
  </si>
  <si>
    <t>ȘOIMARU RALUCA</t>
  </si>
  <si>
    <t>ONOFRIESCU ALINA</t>
  </si>
  <si>
    <t>POPA ALINA</t>
  </si>
  <si>
    <t>CURENIUC ADRIAN</t>
  </si>
  <si>
    <t>GRAUR LIDIA</t>
  </si>
  <si>
    <t>ȘAIA MIRELA</t>
  </si>
  <si>
    <t>OPRESCU ANDREI</t>
  </si>
  <si>
    <t>CAZAC-PANAITE GEORGIANA</t>
  </si>
  <si>
    <t xml:space="preserve">                                               SEF CLINICA DIABET, NUTRITIE SI BOLI METABOLICE</t>
  </si>
  <si>
    <t xml:space="preserve">SEF CLINICA ENDOCRINOLOGIE                                                                                       </t>
  </si>
  <si>
    <r>
      <rPr>
        <sz val="11"/>
        <rFont val="Times New Roman"/>
        <family val="1"/>
      </rPr>
      <t xml:space="preserve">PROF.DR. CRISTINA PREDA     </t>
    </r>
    <r>
      <rPr>
        <sz val="10"/>
        <rFont val="Times New Roman"/>
        <family val="1"/>
      </rPr>
      <t xml:space="preserve">                               </t>
    </r>
  </si>
  <si>
    <t>SPITALUL CLINIC JUDETEAN DE URGENTE SF.SPIRIDON IASI</t>
  </si>
  <si>
    <t>Sectie Clinica Oftalmologie</t>
  </si>
  <si>
    <t>Prof.Dr.Dan Timofte</t>
  </si>
  <si>
    <t>Aprobat, Manager</t>
  </si>
  <si>
    <t>Director medical</t>
  </si>
  <si>
    <t>DIRECTOR MEDICAL</t>
  </si>
  <si>
    <t>Dr.Daniela Crisu</t>
  </si>
  <si>
    <t>Luna IULIE 2025</t>
  </si>
  <si>
    <t>Nume si prenume</t>
  </si>
  <si>
    <t>0770 805 289</t>
  </si>
  <si>
    <t>Leferman Carmen</t>
  </si>
  <si>
    <t>Ciuntu Roxana</t>
  </si>
  <si>
    <t>Camelia Bogdanici</t>
  </si>
  <si>
    <t>Chiriac Cristina</t>
  </si>
  <si>
    <t>Sandu Calina</t>
  </si>
  <si>
    <t>Anton Nicoleta</t>
  </si>
  <si>
    <t>Donica Vlad</t>
  </si>
  <si>
    <t>Obada Otilia</t>
  </si>
  <si>
    <t>Bejan Alisa</t>
  </si>
  <si>
    <t>Giurgica Marius</t>
  </si>
  <si>
    <t>+</t>
  </si>
  <si>
    <t xml:space="preserve">    </t>
  </si>
  <si>
    <t>Sef Clinica,</t>
  </si>
  <si>
    <t>Prof. Dr.Camelia Bogdanici</t>
  </si>
  <si>
    <t>SPITALUL CLINIC JUDEȚEAN DE URGENȚE</t>
  </si>
  <si>
    <t>“SF. SPIRIDON” IAȘI</t>
  </si>
  <si>
    <t>Prof. Dr. Daniel Timofte</t>
  </si>
  <si>
    <t xml:space="preserve">NR. </t>
  </si>
  <si>
    <t>din</t>
  </si>
  <si>
    <t>Dr.  Daniela Crișu</t>
  </si>
  <si>
    <t>GĂRZI</t>
  </si>
  <si>
    <t>Nume și prenume</t>
  </si>
  <si>
    <t xml:space="preserve">    Medic sef de garda     (Linia I de garda)</t>
  </si>
  <si>
    <t xml:space="preserve">          Medic de garda           (Linia II de garda)</t>
  </si>
  <si>
    <t xml:space="preserve">       Medic de garda        (Linia III de garda)</t>
  </si>
  <si>
    <t>Dr. TROFIN AM.</t>
  </si>
  <si>
    <t>Medic Șef Secție I Chirurgie</t>
  </si>
  <si>
    <t>Medic Șef Secție II Chirurgie</t>
  </si>
  <si>
    <t>Prof. Dr. Cristian Lupașcu</t>
  </si>
  <si>
    <t>*Dr. VLAD N.</t>
  </si>
  <si>
    <t>*Dr. VASILESCU A.</t>
  </si>
  <si>
    <t>*Dr. ANDRIESI-RUSU D.</t>
  </si>
  <si>
    <t>*Dr. CHICOS A.</t>
  </si>
  <si>
    <t>*Dr. ANDRONIC M.</t>
  </si>
  <si>
    <t>*Dr. ANDRONIC D.</t>
  </si>
  <si>
    <t>*Dr. BEJAN V.</t>
  </si>
  <si>
    <t>*Dr. PERIANU L.</t>
  </si>
  <si>
    <t>*Dr. COSTACHE M.</t>
  </si>
  <si>
    <t>Nr. …../……...09.2024</t>
  </si>
  <si>
    <t xml:space="preserve"> Prof.dr. Daniel Timofte</t>
  </si>
  <si>
    <t>DIRECTOR MEDICAL  INTERIMAR,</t>
  </si>
  <si>
    <t>Dr. Daniela Crisu</t>
  </si>
  <si>
    <t xml:space="preserve"> LUNA IULIE  2025</t>
  </si>
  <si>
    <t xml:space="preserve">S </t>
  </si>
  <si>
    <t xml:space="preserve">                                                                                                  Sef clinica ORL,</t>
  </si>
  <si>
    <t xml:space="preserve">                                                                  Prof.dr. Mihail Dan  Cobzeanu</t>
  </si>
  <si>
    <t>APROBAT  MANAGER ,</t>
  </si>
  <si>
    <t>Prof.Dr. Daniel Timofte</t>
  </si>
  <si>
    <t>Sectie Clinica  Medicina Interna 2</t>
  </si>
  <si>
    <t xml:space="preserve">       Nr.140   din  20.06.2025</t>
  </si>
  <si>
    <t xml:space="preserve"> LISTA DE GĂRZI CLINICA MEDICINĂ INTERNĂ II-IULIE  2025</t>
  </si>
  <si>
    <r>
      <t>Medic                  Ora  08</t>
    </r>
    <r>
      <rPr>
        <b/>
        <vertAlign val="superscript"/>
        <sz val="11"/>
        <color theme="1"/>
        <rFont val="Times New Roman"/>
        <family val="1"/>
      </rPr>
      <t>00</t>
    </r>
    <r>
      <rPr>
        <b/>
        <sz val="11"/>
        <color theme="1"/>
        <rFont val="Times New Roman"/>
        <family val="1"/>
      </rPr>
      <t>–22</t>
    </r>
    <r>
      <rPr>
        <b/>
        <vertAlign val="superscript"/>
        <sz val="11"/>
        <color theme="1"/>
        <rFont val="Times New Roman"/>
        <family val="1"/>
      </rPr>
      <t>00</t>
    </r>
    <r>
      <rPr>
        <vertAlign val="superscript"/>
        <sz val="12"/>
        <color theme="1"/>
        <rFont val="Arial"/>
        <family val="2"/>
      </rPr>
      <t xml:space="preserve">   </t>
    </r>
  </si>
  <si>
    <r>
      <t>Medic       Ora  22</t>
    </r>
    <r>
      <rPr>
        <b/>
        <vertAlign val="superscript"/>
        <sz val="11"/>
        <color theme="1"/>
        <rFont val="Times New Roman"/>
        <family val="1"/>
      </rPr>
      <t>00 -</t>
    </r>
    <r>
      <rPr>
        <b/>
        <sz val="11"/>
        <color theme="1"/>
        <rFont val="Times New Roman"/>
        <family val="1"/>
      </rPr>
      <t>08</t>
    </r>
    <r>
      <rPr>
        <b/>
        <vertAlign val="superscript"/>
        <sz val="11"/>
        <color theme="1"/>
        <rFont val="Times New Roman"/>
        <family val="1"/>
      </rPr>
      <t>00</t>
    </r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</si>
  <si>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Times New Roman"/>
        <family val="1"/>
      </rPr>
      <t> </t>
    </r>
  </si>
  <si>
    <r>
      <t>2.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Times New Roman"/>
        <family val="1"/>
      </rPr>
      <t> </t>
    </r>
  </si>
  <si>
    <r>
      <t>3.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Times New Roman"/>
        <family val="1"/>
      </rPr>
      <t> </t>
    </r>
  </si>
  <si>
    <r>
      <t>4.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Times New Roman"/>
        <family val="1"/>
      </rPr>
      <t> </t>
    </r>
  </si>
  <si>
    <r>
      <t>5.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Times New Roman"/>
        <family val="1"/>
      </rPr>
      <t> </t>
    </r>
  </si>
  <si>
    <r>
      <t>6.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Times New Roman"/>
        <family val="1"/>
      </rPr>
      <t> </t>
    </r>
  </si>
  <si>
    <r>
      <t>7.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Times New Roman"/>
        <family val="1"/>
      </rPr>
      <t> </t>
    </r>
  </si>
  <si>
    <r>
      <t>8.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Times New Roman"/>
        <family val="1"/>
      </rPr>
      <t> </t>
    </r>
  </si>
  <si>
    <r>
      <t>9.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Times New Roman"/>
        <family val="1"/>
      </rPr>
      <t> </t>
    </r>
  </si>
  <si>
    <r>
      <t>10.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</si>
  <si>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11.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</si>
  <si>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t>Prof.Dr.Lionte Catalina</t>
  </si>
  <si>
    <r>
      <t>12.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</si>
  <si>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13.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</si>
  <si>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14.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</si>
  <si>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15.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</si>
  <si>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16.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</si>
  <si>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17.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</si>
  <si>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18.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</si>
  <si>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19.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</si>
  <si>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20.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</si>
  <si>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21.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</si>
  <si>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22.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</si>
  <si>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23.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</si>
  <si>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24.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</si>
  <si>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25.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</si>
  <si>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26.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</si>
  <si>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27.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</si>
  <si>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28.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</si>
  <si>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29.</t>
    </r>
    <r>
      <rPr>
        <b/>
        <sz val="7"/>
        <color theme="1"/>
        <rFont val="Times New Roman"/>
        <family val="1"/>
      </rPr>
      <t xml:space="preserve">  </t>
    </r>
    <r>
      <rPr>
        <b/>
        <sz val="11"/>
        <color theme="1"/>
        <rFont val="Times New Roman"/>
        <family val="1"/>
      </rPr>
      <t> </t>
    </r>
  </si>
  <si>
    <r>
      <t>30.</t>
    </r>
    <r>
      <rPr>
        <b/>
        <sz val="7"/>
        <color rgb="FF000000"/>
        <rFont val="Times New Roman"/>
        <family val="1"/>
      </rPr>
      <t xml:space="preserve">  </t>
    </r>
    <r>
      <rPr>
        <b/>
        <sz val="11"/>
        <color rgb="FF000000"/>
        <rFont val="Times New Roman"/>
        <family val="1"/>
      </rPr>
      <t> </t>
    </r>
  </si>
  <si>
    <t>SEF SECTIE</t>
  </si>
  <si>
    <t>PROF. DR.LAURENTIU SORODOC</t>
  </si>
  <si>
    <t xml:space="preserve">SPITALUL CLINIC JUDETEAN DE URGENTA </t>
  </si>
  <si>
    <t>SF SPIRIDON IASI</t>
  </si>
  <si>
    <t>MANAGER Prof.Dr.Timofte Daniel</t>
  </si>
  <si>
    <t>Sectie Clinica  Medicina Interna I +III          Nr. 573/23.06.2025</t>
  </si>
  <si>
    <t>DIRECTOR MEDICAL  Dr.Crisu Daniela</t>
  </si>
  <si>
    <t xml:space="preserve"> GARZI IULIE 2025</t>
  </si>
  <si>
    <t>MEDIC SPECIALIST</t>
  </si>
  <si>
    <t>ALEXA ALINA</t>
  </si>
  <si>
    <t>0771-762244/0771-497348</t>
  </si>
  <si>
    <t>FRASILA IULIANA</t>
  </si>
  <si>
    <t>HRISCU CORINA</t>
  </si>
  <si>
    <t>MANOLACHE MADALINA</t>
  </si>
  <si>
    <t>FINIS OANA</t>
  </si>
  <si>
    <t>DRAGAN DAIANA / GOSAV EVELINA</t>
  </si>
  <si>
    <t>Medic primar  medicina interna si cardiologie</t>
  </si>
  <si>
    <t>Medic primar  medicina interna</t>
  </si>
  <si>
    <t>DIMA NICOLETA / FINIS OANA</t>
  </si>
  <si>
    <t>Medic specialist  medicina interna</t>
  </si>
  <si>
    <t>MOROSANU LAURA</t>
  </si>
  <si>
    <t>DIMA NICOLETA</t>
  </si>
  <si>
    <t>ROSU GABRIEL</t>
  </si>
  <si>
    <t>AMITOAIE IULIA</t>
  </si>
  <si>
    <t>Medic primar  cardiologie , medic specialist medicina interna</t>
  </si>
  <si>
    <t>OUATU ANCA / DRAGAN DAIANA</t>
  </si>
  <si>
    <t xml:space="preserve">OUATU ANCA </t>
  </si>
  <si>
    <t xml:space="preserve">DRAGAN DAIANA </t>
  </si>
  <si>
    <t>BURGHELEA CRISTINA</t>
  </si>
  <si>
    <t>GOSAV EVELINA / DRAGAN DAIANA</t>
  </si>
  <si>
    <t>Medic primar cardiologie , medic specialist medicina interna</t>
  </si>
  <si>
    <t>AMITOAIE IULIA / FRASILA IULIANA</t>
  </si>
  <si>
    <t>Medic primar medicina interna</t>
  </si>
  <si>
    <t>GOSAV EVELINA / POPESCU DIANA</t>
  </si>
  <si>
    <t>TOFAN ALINA</t>
  </si>
  <si>
    <t>POPESCU DIANA / FINIS OANA</t>
  </si>
  <si>
    <t xml:space="preserve">POPESCU DIANA </t>
  </si>
  <si>
    <t>FINIS OANA / GOSAV EVELINA</t>
  </si>
  <si>
    <t xml:space="preserve">                Sef Interimar Clinica Medicina Interna I </t>
  </si>
  <si>
    <t>Prof.Dr.Floria Mariana</t>
  </si>
  <si>
    <t>Prof.Univ.Dr.Rezus Ciprian</t>
  </si>
  <si>
    <r>
      <t>3</t>
    </r>
    <r>
      <rPr>
        <sz val="12"/>
        <color indexed="8"/>
        <rFont val="Times New Roman"/>
        <family val="1"/>
      </rPr>
      <t>1.</t>
    </r>
    <r>
      <rPr>
        <b/>
        <sz val="12"/>
        <color indexed="8"/>
        <rFont val="Times New Roman"/>
        <family val="1"/>
      </rPr>
      <t>07.2025</t>
    </r>
  </si>
  <si>
    <t>PROF. DR. TIMOFTE VASILE DANIEL</t>
  </si>
  <si>
    <t xml:space="preserve">Medic de garda                                         (Linia II de garda) </t>
  </si>
  <si>
    <t>DR. MANOLE MADALINA</t>
  </si>
  <si>
    <t>DR. ADAVIDOAEI ANA</t>
  </si>
  <si>
    <t>DR. ADAVIDOAEI A./DR. ADAVIDOAEI C</t>
  </si>
  <si>
    <t>DR. MANOLE M./DR. ADAVIDOAEI A.</t>
  </si>
  <si>
    <t>DR. CRINGANU A/DR. CIOBOTARU L.</t>
  </si>
  <si>
    <t>DR. ROMAN E./DR. SAFTIUC G.</t>
  </si>
  <si>
    <t>DR. CRINGANU ADRIANA</t>
  </si>
  <si>
    <t>Dr. Asandei Irina</t>
  </si>
  <si>
    <t>Dr. Munteanu Iulia</t>
  </si>
  <si>
    <t>Dr . Chiriac Silvia</t>
  </si>
  <si>
    <t>Dr. Tutuianu Mihaela</t>
  </si>
  <si>
    <t>Dr. Simion Raluca</t>
  </si>
  <si>
    <t>Dr. Chiriac Silvia</t>
  </si>
  <si>
    <t>Biol.Palade Elena</t>
  </si>
  <si>
    <t>Biol. Palade Elena</t>
  </si>
  <si>
    <t>Chim.Bejinariu Monica</t>
  </si>
  <si>
    <t>Chim.Craus Radu</t>
  </si>
  <si>
    <t>Chim.Largu Emanuela</t>
  </si>
  <si>
    <t>Biol.Benea Tabuncic Mariana</t>
  </si>
  <si>
    <t>Chim.Velea Anca</t>
  </si>
  <si>
    <t>Chim.Popa Carmen / Chim.Craus Radu</t>
  </si>
  <si>
    <t>Chim.Tudori Catalina</t>
  </si>
  <si>
    <t>Chim.Popa Carmen</t>
  </si>
  <si>
    <t>Chim.Craus Radu / Chim.Popa Carmen</t>
  </si>
  <si>
    <t>GARDA CT</t>
  </si>
  <si>
    <t>Marti</t>
  </si>
  <si>
    <t>Miercuri</t>
  </si>
  <si>
    <t>Joi</t>
  </si>
  <si>
    <t xml:space="preserve">DR. V. FOTEA </t>
  </si>
  <si>
    <t>Vineri</t>
  </si>
  <si>
    <t>Sambata</t>
  </si>
  <si>
    <t xml:space="preserve">DR. I. JARI  </t>
  </si>
  <si>
    <t>Duminica</t>
  </si>
  <si>
    <t>DR.T. GHEORGHIU</t>
  </si>
  <si>
    <t>Luni</t>
  </si>
  <si>
    <t>DR. A . FARCAS</t>
  </si>
  <si>
    <t>DR. A. POPINCIUC</t>
  </si>
  <si>
    <t>DR. A . POPINCIUC</t>
  </si>
  <si>
    <t>DR. T.D. GHEORGHIU</t>
  </si>
  <si>
    <t>DR. R. ADASCALITE</t>
  </si>
  <si>
    <t>DR. D. PADURARIU</t>
  </si>
  <si>
    <t>DR. A. CIOBANITA</t>
  </si>
  <si>
    <t xml:space="preserve">DR. M. ALEXE  </t>
  </si>
  <si>
    <t>DR. R. GAIGINSCHI</t>
  </si>
  <si>
    <r>
      <rPr>
        <sz val="12"/>
        <rFont val="Times New Roman"/>
        <family val="1"/>
      </rPr>
      <t>SPITALUL CLINIC JUDEȚEAN DE URGENTE</t>
    </r>
  </si>
  <si>
    <r>
      <rPr>
        <sz val="12"/>
        <rFont val="Times New Roman"/>
        <family val="1"/>
      </rPr>
      <t>APROBAT:</t>
    </r>
  </si>
  <si>
    <r>
      <rPr>
        <sz val="12"/>
        <rFont val="Times New Roman"/>
        <family val="1"/>
      </rPr>
      <t xml:space="preserve">SF. </t>
    </r>
    <r>
      <rPr>
        <sz val="12"/>
        <rFont val="Times New Roman"/>
        <family val="1"/>
      </rPr>
      <t>SPIRIDON IASI</t>
    </r>
  </si>
  <si>
    <r>
      <rPr>
        <sz val="12"/>
        <rFont val="Times New Roman"/>
        <family val="1"/>
      </rPr>
      <t xml:space="preserve">MANAGER </t>
    </r>
    <r>
      <rPr>
        <sz val="12"/>
        <rFont val="Times New Roman"/>
        <family val="1"/>
      </rPr>
      <t xml:space="preserve">Prof. Dr. </t>
    </r>
    <r>
      <rPr>
        <sz val="12"/>
        <rFont val="Times New Roman"/>
        <family val="1"/>
      </rPr>
      <t>Timofte Daniel</t>
    </r>
  </si>
  <si>
    <r>
      <rPr>
        <b/>
        <sz val="12"/>
        <rFont val="Times New Roman"/>
        <family val="1"/>
      </rPr>
      <t>Sectie Clinica vasculara</t>
    </r>
  </si>
  <si>
    <r>
      <rPr>
        <sz val="12"/>
        <rFont val="Times New Roman"/>
        <family val="1"/>
      </rPr>
      <t>Vasile</t>
    </r>
  </si>
  <si>
    <r>
      <rPr>
        <sz val="12"/>
        <rFont val="Times New Roman"/>
        <family val="1"/>
      </rPr>
      <t>NR................ din....................</t>
    </r>
  </si>
  <si>
    <r>
      <rPr>
        <sz val="12"/>
        <rFont val="Times New Roman"/>
        <family val="1"/>
      </rPr>
      <t>DIRECTOR MEDICAL Dr. Crisu Daniela</t>
    </r>
  </si>
  <si>
    <r>
      <rPr>
        <b/>
        <sz val="12"/>
        <rFont val="Times New Roman"/>
        <family val="1"/>
      </rPr>
      <t>GARZI</t>
    </r>
  </si>
  <si>
    <r>
      <rPr>
        <b/>
        <sz val="12"/>
        <rFont val="Times New Roman"/>
        <family val="1"/>
      </rPr>
      <t>LUNA IULIE 2025</t>
    </r>
  </si>
  <si>
    <r>
      <rPr>
        <b/>
        <sz val="12"/>
        <rFont val="Times New Roman"/>
        <family val="1"/>
      </rPr>
      <t>Ziua</t>
    </r>
  </si>
  <si>
    <r>
      <rPr>
        <b/>
        <sz val="12"/>
        <rFont val="Times New Roman"/>
        <family val="1"/>
      </rPr>
      <t>Data</t>
    </r>
  </si>
  <si>
    <r>
      <rPr>
        <b/>
        <sz val="12"/>
        <rFont val="Times New Roman"/>
        <family val="1"/>
      </rPr>
      <t>Nume si prenume</t>
    </r>
  </si>
  <si>
    <r>
      <rPr>
        <b/>
        <sz val="12"/>
        <rFont val="Times New Roman"/>
        <family val="1"/>
      </rPr>
      <t>Telefon Linie Garda</t>
    </r>
  </si>
  <si>
    <r>
      <rPr>
        <sz val="12"/>
        <rFont val="Times New Roman"/>
        <family val="1"/>
      </rPr>
      <t>M</t>
    </r>
  </si>
  <si>
    <r>
      <rPr>
        <sz val="12"/>
        <rFont val="Times New Roman"/>
        <family val="1"/>
      </rPr>
      <t>1/07/2025</t>
    </r>
  </si>
  <si>
    <r>
      <rPr>
        <b/>
        <sz val="12"/>
        <rFont val="Calibri"/>
        <family val="2"/>
      </rPr>
      <t>Dr. Busuioc C.</t>
    </r>
  </si>
  <si>
    <r>
      <rPr>
        <sz val="12"/>
        <rFont val="Times New Roman"/>
        <family val="1"/>
      </rPr>
      <t>0771762239</t>
    </r>
  </si>
  <si>
    <r>
      <rPr>
        <sz val="12"/>
        <rFont val="Times New Roman"/>
        <family val="1"/>
      </rPr>
      <t>2/07/2025</t>
    </r>
  </si>
  <si>
    <r>
      <rPr>
        <b/>
        <sz val="12"/>
        <rFont val="Calibri"/>
        <family val="2"/>
      </rPr>
      <t>Dr. Dumitrescu-Bordianu A.</t>
    </r>
  </si>
  <si>
    <r>
      <rPr>
        <sz val="12"/>
        <rFont val="Times New Roman"/>
        <family val="1"/>
      </rPr>
      <t>J</t>
    </r>
  </si>
  <si>
    <r>
      <rPr>
        <sz val="12"/>
        <rFont val="Times New Roman"/>
        <family val="1"/>
      </rPr>
      <t>3/07/2025</t>
    </r>
  </si>
  <si>
    <r>
      <rPr>
        <b/>
        <sz val="12"/>
        <rFont val="Calibri"/>
        <family val="2"/>
      </rPr>
      <t xml:space="preserve">Dr. </t>
    </r>
    <r>
      <rPr>
        <b/>
        <sz val="12"/>
        <rFont val="Calibri"/>
        <family val="2"/>
      </rPr>
      <t>Peiu S.</t>
    </r>
  </si>
  <si>
    <r>
      <rPr>
        <sz val="12"/>
        <rFont val="Times New Roman"/>
        <family val="1"/>
      </rPr>
      <t>V</t>
    </r>
  </si>
  <si>
    <r>
      <rPr>
        <sz val="12"/>
        <rFont val="Times New Roman"/>
        <family val="1"/>
      </rPr>
      <t>4/07/2025</t>
    </r>
  </si>
  <si>
    <r>
      <rPr>
        <b/>
        <sz val="11"/>
        <rFont val="Calibri"/>
        <family val="2"/>
      </rPr>
      <t>Dr</t>
    </r>
    <r>
      <rPr>
        <b/>
        <sz val="12"/>
        <rFont val="Calibri"/>
        <family val="2"/>
      </rPr>
      <t xml:space="preserve">. </t>
    </r>
    <r>
      <rPr>
        <b/>
        <sz val="12"/>
        <rFont val="Calibri"/>
        <family val="2"/>
      </rPr>
      <t>Strobescu-Ciobanu C.</t>
    </r>
  </si>
  <si>
    <r>
      <rPr>
        <sz val="12"/>
        <rFont val="Times New Roman"/>
        <family val="1"/>
      </rPr>
      <t>S</t>
    </r>
  </si>
  <si>
    <r>
      <rPr>
        <sz val="12"/>
        <rFont val="Times New Roman"/>
        <family val="1"/>
      </rPr>
      <t>5/07/2025</t>
    </r>
  </si>
  <si>
    <r>
      <rPr>
        <b/>
        <sz val="12"/>
        <rFont val="Calibri"/>
        <family val="2"/>
      </rPr>
      <t>Dr. Blajut A.</t>
    </r>
  </si>
  <si>
    <r>
      <rPr>
        <sz val="12"/>
        <rFont val="Times New Roman"/>
        <family val="1"/>
      </rPr>
      <t>D</t>
    </r>
  </si>
  <si>
    <r>
      <rPr>
        <sz val="12"/>
        <rFont val="Times New Roman"/>
        <family val="1"/>
      </rPr>
      <t>6/07/2025</t>
    </r>
  </si>
  <si>
    <r>
      <rPr>
        <b/>
        <sz val="12"/>
        <rFont val="Calibri"/>
        <family val="2"/>
      </rPr>
      <t xml:space="preserve">Dr. </t>
    </r>
    <r>
      <rPr>
        <b/>
        <sz val="12"/>
        <rFont val="Calibri"/>
        <family val="2"/>
      </rPr>
      <t>Calugaru M.</t>
    </r>
  </si>
  <si>
    <r>
      <rPr>
        <sz val="12"/>
        <rFont val="Times New Roman"/>
        <family val="1"/>
      </rPr>
      <t>L</t>
    </r>
  </si>
  <si>
    <r>
      <rPr>
        <sz val="12"/>
        <rFont val="Times New Roman"/>
        <family val="1"/>
      </rPr>
      <t>7/07/2025</t>
    </r>
  </si>
  <si>
    <r>
      <rPr>
        <sz val="12"/>
        <rFont val="Times New Roman"/>
        <family val="1"/>
      </rPr>
      <t>8/07/2025</t>
    </r>
  </si>
  <si>
    <r>
      <rPr>
        <sz val="12"/>
        <rFont val="Times New Roman"/>
        <family val="1"/>
      </rPr>
      <t>9/07/2025</t>
    </r>
  </si>
  <si>
    <r>
      <rPr>
        <sz val="12"/>
        <rFont val="Times New Roman"/>
        <family val="1"/>
      </rPr>
      <t>10/07/2025</t>
    </r>
  </si>
  <si>
    <r>
      <rPr>
        <sz val="12"/>
        <rFont val="Times New Roman"/>
        <family val="1"/>
      </rPr>
      <t>11/07/2025</t>
    </r>
  </si>
  <si>
    <r>
      <rPr>
        <b/>
        <sz val="12"/>
        <rFont val="Calibri"/>
        <family val="2"/>
      </rPr>
      <t xml:space="preserve">Dr. </t>
    </r>
    <r>
      <rPr>
        <b/>
        <sz val="12"/>
        <rFont val="Calibri"/>
        <family val="2"/>
      </rPr>
      <t>Baroi G.</t>
    </r>
  </si>
  <si>
    <r>
      <rPr>
        <sz val="12"/>
        <rFont val="Times New Roman"/>
        <family val="1"/>
      </rPr>
      <t>12/07/2025</t>
    </r>
  </si>
  <si>
    <r>
      <rPr>
        <sz val="12"/>
        <rFont val="Times New Roman"/>
        <family val="1"/>
      </rPr>
      <t>13/07/2025</t>
    </r>
  </si>
  <si>
    <r>
      <rPr>
        <sz val="12"/>
        <rFont val="Times New Roman"/>
        <family val="1"/>
      </rPr>
      <t>14/07/2025</t>
    </r>
  </si>
  <si>
    <r>
      <rPr>
        <sz val="12"/>
        <rFont val="Times New Roman"/>
        <family val="1"/>
      </rPr>
      <t>15/07/2025</t>
    </r>
  </si>
  <si>
    <r>
      <rPr>
        <sz val="12"/>
        <rFont val="Times New Roman"/>
        <family val="1"/>
      </rPr>
      <t>16/07/2025</t>
    </r>
  </si>
  <si>
    <r>
      <rPr>
        <b/>
        <sz val="12"/>
        <rFont val="Calibri"/>
        <family val="2"/>
      </rPr>
      <t>Dr. Cazan I.</t>
    </r>
  </si>
  <si>
    <r>
      <rPr>
        <sz val="12"/>
        <rFont val="Times New Roman"/>
        <family val="1"/>
      </rPr>
      <t>17/07/2025</t>
    </r>
  </si>
  <si>
    <r>
      <rPr>
        <sz val="12"/>
        <rFont val="Times New Roman"/>
        <family val="1"/>
      </rPr>
      <t>18/07/2025</t>
    </r>
  </si>
  <si>
    <r>
      <rPr>
        <b/>
        <sz val="12"/>
        <rFont val="Calibri"/>
        <family val="2"/>
      </rPr>
      <t xml:space="preserve">Dr. </t>
    </r>
    <r>
      <rPr>
        <b/>
        <sz val="12"/>
        <rFont val="Calibri"/>
        <family val="2"/>
      </rPr>
      <t>Grosu I.</t>
    </r>
  </si>
  <si>
    <r>
      <rPr>
        <sz val="12"/>
        <rFont val="Times New Roman"/>
        <family val="1"/>
      </rPr>
      <t>19/07/2025</t>
    </r>
  </si>
  <si>
    <r>
      <rPr>
        <sz val="12"/>
        <rFont val="Times New Roman"/>
        <family val="1"/>
      </rPr>
      <t>20/07/2025</t>
    </r>
  </si>
  <si>
    <r>
      <rPr>
        <b/>
        <sz val="12"/>
        <rFont val="Calibri"/>
        <family val="2"/>
      </rPr>
      <t>Dr. Calugaru M.</t>
    </r>
  </si>
  <si>
    <r>
      <rPr>
        <sz val="12"/>
        <rFont val="Times New Roman"/>
        <family val="1"/>
      </rPr>
      <t>21/07/2025</t>
    </r>
  </si>
  <si>
    <r>
      <rPr>
        <sz val="12"/>
        <rFont val="Times New Roman"/>
        <family val="1"/>
      </rPr>
      <t>22/07/2025</t>
    </r>
  </si>
  <si>
    <r>
      <rPr>
        <b/>
        <sz val="12"/>
        <rFont val="Calibri"/>
        <family val="2"/>
      </rPr>
      <t>Dr. Grosu I.</t>
    </r>
  </si>
  <si>
    <r>
      <rPr>
        <sz val="12"/>
        <rFont val="Times New Roman"/>
        <family val="1"/>
      </rPr>
      <t>23/07/2025</t>
    </r>
  </si>
  <si>
    <r>
      <rPr>
        <sz val="12"/>
        <rFont val="Times New Roman"/>
        <family val="1"/>
      </rPr>
      <t>24/07/2025</t>
    </r>
  </si>
  <si>
    <r>
      <rPr>
        <sz val="12"/>
        <rFont val="Times New Roman"/>
        <family val="1"/>
      </rPr>
      <t>25/07/2025</t>
    </r>
  </si>
  <si>
    <r>
      <rPr>
        <sz val="12"/>
        <rFont val="Times New Roman"/>
        <family val="1"/>
      </rPr>
      <t>26/07/2025</t>
    </r>
  </si>
  <si>
    <r>
      <rPr>
        <sz val="12"/>
        <rFont val="Times New Roman"/>
        <family val="1"/>
      </rPr>
      <t>27/07/2025</t>
    </r>
  </si>
  <si>
    <r>
      <rPr>
        <sz val="12"/>
        <rFont val="Times New Roman"/>
        <family val="1"/>
      </rPr>
      <t>28/07/2025</t>
    </r>
  </si>
  <si>
    <r>
      <rPr>
        <sz val="12"/>
        <rFont val="Times New Roman"/>
        <family val="1"/>
      </rPr>
      <t>29/07/2025</t>
    </r>
  </si>
  <si>
    <r>
      <rPr>
        <sz val="12"/>
        <rFont val="Times New Roman"/>
        <family val="1"/>
      </rPr>
      <t>30/07/2025</t>
    </r>
  </si>
  <si>
    <r>
      <rPr>
        <b/>
        <sz val="11"/>
        <rFont val="Calibri"/>
        <family val="2"/>
      </rPr>
      <t>Dr</t>
    </r>
    <r>
      <rPr>
        <b/>
        <sz val="12"/>
        <rFont val="Calibri"/>
        <family val="2"/>
      </rPr>
      <t>. Strobescu-Ciobanu C.</t>
    </r>
  </si>
  <si>
    <r>
      <rPr>
        <sz val="12"/>
        <rFont val="Times New Roman"/>
        <family val="1"/>
      </rPr>
      <t>31/07/2025</t>
    </r>
  </si>
  <si>
    <r>
      <rPr>
        <sz val="12"/>
        <rFont val="Times New Roman"/>
        <family val="1"/>
      </rPr>
      <t>MEDIC SEF DE SECTIE</t>
    </r>
  </si>
  <si>
    <r>
      <rPr>
        <sz val="12"/>
        <rFont val="Times New Roman"/>
        <family val="1"/>
      </rPr>
      <t xml:space="preserve">Prof. Dr. </t>
    </r>
    <r>
      <rPr>
        <sz val="12"/>
        <rFont val="Times New Roman"/>
        <family val="1"/>
      </rPr>
      <t>Popa Radu Florin</t>
    </r>
  </si>
  <si>
    <t>Sectie Clinica chirurgie III-IV</t>
  </si>
  <si>
    <t>PROF. DR. D. TIMOFTE</t>
  </si>
  <si>
    <t>DR. C. CRISU</t>
  </si>
  <si>
    <t xml:space="preserve"> LUNA   IULIE 2025</t>
  </si>
  <si>
    <t xml:space="preserve">Medic de garda (Linia III de garda) </t>
  </si>
  <si>
    <t>Medic de garda la domiciliu - (in ziua in care este de garda Sp urgente)</t>
  </si>
  <si>
    <t>DR. BIBIRE T</t>
  </si>
  <si>
    <t>0771762238/                                            0771762239</t>
  </si>
  <si>
    <t>DR. DOGARU C</t>
  </si>
  <si>
    <t>DR. FRIJ-CALIN A</t>
  </si>
  <si>
    <t>DR. VITALARIU A</t>
  </si>
  <si>
    <t>CONF.DR.PADUREANU S</t>
  </si>
  <si>
    <t>DR. LIVADARIU R</t>
  </si>
  <si>
    <t>DR. STIRBU L.</t>
  </si>
  <si>
    <t>DR. BULGARU M.</t>
  </si>
  <si>
    <t>DR. NAZARIAN Z.</t>
  </si>
  <si>
    <t>DR. CIOT-CUCIUREANU S</t>
  </si>
  <si>
    <t>DR. TRIFESCU I.</t>
  </si>
  <si>
    <t>DR. MUNTEANU I</t>
  </si>
  <si>
    <t>DR. ARTENE T</t>
  </si>
  <si>
    <t>DR. VELICESCU Cr</t>
  </si>
  <si>
    <t>DR. VLASCEANU VL</t>
  </si>
  <si>
    <t>DR.TIMOFEIOV S.</t>
  </si>
  <si>
    <t>DR. BIBIRE T.</t>
  </si>
  <si>
    <t>DR. MAXIM M.</t>
  </si>
  <si>
    <t>DR. URSACHE A</t>
  </si>
  <si>
    <t>DR. BULAT C</t>
  </si>
  <si>
    <t>DR. TIMOFEIOV S.</t>
  </si>
  <si>
    <t>DR. SOROCEANU P</t>
  </si>
  <si>
    <t>DR. IORDACHE A.</t>
  </si>
  <si>
    <t>CONF. DR. IONESCU L.</t>
  </si>
  <si>
    <t>DR. FRINIUC N.</t>
  </si>
  <si>
    <t>DR. DORNEANU L.</t>
  </si>
  <si>
    <t>DR. BULAT O</t>
  </si>
  <si>
    <t>DR. TELEMAN A</t>
  </si>
  <si>
    <t>DR. SOROCEANU P.</t>
  </si>
  <si>
    <t>DR. MIHALLACHE C.</t>
  </si>
  <si>
    <t>DR. PASCU A</t>
  </si>
  <si>
    <t>DR.FRINIUC N.</t>
  </si>
  <si>
    <t xml:space="preserve">Medic sef sectie III chirurgie </t>
  </si>
  <si>
    <t xml:space="preserve">Medic sef sectie IV chirurgie </t>
  </si>
  <si>
    <t>CONF. DR. L. IONESCU</t>
  </si>
  <si>
    <t>PROF. DR. AL. GRIGOROVICI</t>
  </si>
  <si>
    <t>TURĂ ZI   7 - 19</t>
  </si>
  <si>
    <t>GARDĂ  ZI</t>
  </si>
  <si>
    <t>TURĂ NOAPTE   19 - 7</t>
  </si>
  <si>
    <t>GARDĂ NOAPTE</t>
  </si>
  <si>
    <t>COORD</t>
  </si>
  <si>
    <t>SMURD</t>
  </si>
  <si>
    <t>Elicopter</t>
  </si>
  <si>
    <t>NEONAT</t>
  </si>
  <si>
    <t>7 – 19</t>
  </si>
  <si>
    <t>F.Smochina</t>
  </si>
  <si>
    <t>R.Rotariu</t>
  </si>
  <si>
    <t>G.Purice</t>
  </si>
  <si>
    <t>Cr.Stan</t>
  </si>
  <si>
    <t>A.Ivanuta</t>
  </si>
  <si>
    <t>S.Condurache</t>
  </si>
  <si>
    <t>A.Hincu</t>
  </si>
  <si>
    <t>C.Popescu</t>
  </si>
  <si>
    <t>A.Miclausanu</t>
  </si>
  <si>
    <t>P.Morosan</t>
  </si>
  <si>
    <t>M.Balanuta</t>
  </si>
  <si>
    <t>S.Asavei</t>
  </si>
  <si>
    <t>O.Popa</t>
  </si>
  <si>
    <t>O.Erdic</t>
  </si>
  <si>
    <t>A.Hauta</t>
  </si>
  <si>
    <t>D.Sanduta</t>
  </si>
  <si>
    <t>R.Graur</t>
  </si>
  <si>
    <t>L.Dascalu</t>
  </si>
  <si>
    <t>I.Dramba</t>
  </si>
  <si>
    <t>A.Paulet,</t>
  </si>
  <si>
    <t>P.Nedelea, C.Zaharia</t>
  </si>
  <si>
    <t>L.Condrea</t>
  </si>
  <si>
    <t>D.Chirica</t>
  </si>
  <si>
    <t>P.Nedelea</t>
  </si>
  <si>
    <t>G.Perianu</t>
  </si>
  <si>
    <t>V.Popa, R.Agapi</t>
  </si>
  <si>
    <t>I.Ciumanghel</t>
  </si>
  <si>
    <t>C.Turlica</t>
  </si>
  <si>
    <t>C.Andrei, P.Morosan</t>
  </si>
  <si>
    <t>C.Rosu</t>
  </si>
  <si>
    <t>I.Ivancsuk</t>
  </si>
  <si>
    <t>C.Andrei</t>
  </si>
  <si>
    <t>A.Purice, A.Hincu</t>
  </si>
  <si>
    <t>A.Purice</t>
  </si>
  <si>
    <t>C.Cadar</t>
  </si>
  <si>
    <t>R.Agapi</t>
  </si>
  <si>
    <t>L.Chiharoi</t>
  </si>
  <si>
    <t>S.Durchi, C.Andrei</t>
  </si>
  <si>
    <t>A.Lupu</t>
  </si>
  <si>
    <t>T.Simon</t>
  </si>
  <si>
    <t>V.Popa, C.Diaconu, L.Dascalu, C.Popescu, G.Grigorasi, A.Paulet(6)</t>
  </si>
  <si>
    <t>I.Ivancsuk, A.Hauta</t>
  </si>
  <si>
    <t>M.Corlade</t>
  </si>
  <si>
    <t>A.Smerea</t>
  </si>
  <si>
    <t>G.Perianu, I.Robu, D.Petrea, A.Ivanuta, C.Turlica, C.Cadar</t>
  </si>
  <si>
    <t>A.Purice, A.Hauta, R.Agapi</t>
  </si>
  <si>
    <t>C.Diaconu, I.Ivancsuk</t>
  </si>
  <si>
    <t>C.Zaharia</t>
  </si>
  <si>
    <t>I.Lisii</t>
  </si>
  <si>
    <t>S.Durchi</t>
  </si>
  <si>
    <t>A.Paulet, C.Popescu, L.Dascalu, G.Grigorasi</t>
  </si>
  <si>
    <t>C.Cozariuc, A.Birladeanu</t>
  </si>
  <si>
    <t>C.Andrei, A.Ivanuta, C.Cadar</t>
  </si>
  <si>
    <t>I.Robu, A.Edu</t>
  </si>
  <si>
    <t>V.Popa</t>
  </si>
  <si>
    <t xml:space="preserve">A.Hincu, </t>
  </si>
  <si>
    <t>P.Irina</t>
  </si>
  <si>
    <t>D.Petrea, A.Hauta, C.Turlica, A.Tilica</t>
  </si>
  <si>
    <t>C.Cozariuc, G.Perianu</t>
  </si>
  <si>
    <t>A.Birladeanu, A.Ivanuta, C.Popescu</t>
  </si>
  <si>
    <t>C.Cadar, R.Agapi</t>
  </si>
  <si>
    <t>D.Cimpoesu</t>
  </si>
  <si>
    <t>D.Leahu</t>
  </si>
  <si>
    <t>A.Paulet, C.Diaconu, I.Robu, C.Stancu, G.Purice, A.Hincu, A.Tilica(8)</t>
  </si>
  <si>
    <t>C.Cozariuc, G.Perianu, V.Popa, O.Erdic</t>
  </si>
  <si>
    <t>D.Petrea, S.Durchi, Cr.Stan, A.Birladeanu, C.Popescu, A.Hincu(7)</t>
  </si>
  <si>
    <t>A.Paulet, C.Diaconu, I.Robu, P.Morosan</t>
  </si>
  <si>
    <t>C.Stancu, S.Condurache</t>
  </si>
  <si>
    <t>G.Perianu, D.Leahu, G.Purice, A.Purice, C.Cadar, G.Grigorasi</t>
  </si>
  <si>
    <t>S.Durchi, A.Tilica, A.Hincu</t>
  </si>
  <si>
    <t>C.Andrei, O.Erdic</t>
  </si>
  <si>
    <t>D.Petrea, D.Leahu, C.Diaconu, C.Popescu</t>
  </si>
  <si>
    <t>O.Erdic, A.Smerea</t>
  </si>
  <si>
    <t>A.Haisan</t>
  </si>
  <si>
    <t>A.Tilica, G.Purice, C.Cadar, A.Hauta, A.Ivanuta, C.Turlica, R.Agapi</t>
  </si>
  <si>
    <t>C.Stancu, S.Durchi, Cr.Stan</t>
  </si>
  <si>
    <t>E.Barbuta, C.Andrei</t>
  </si>
  <si>
    <t>I.Robu</t>
  </si>
  <si>
    <t>G.Perianu, G.Purice, O.Erdic, A.Purice</t>
  </si>
  <si>
    <t>P.Morosan, I.Ivancsuk, L.Dascalu</t>
  </si>
  <si>
    <t>E.Barbuta, I.Ciumanghel</t>
  </si>
  <si>
    <t>I.Moisa</t>
  </si>
  <si>
    <t>A.Birladeanu</t>
  </si>
  <si>
    <t>C.Stancu, Cr.Stan, A.Purice, S.Durchi</t>
  </si>
  <si>
    <t xml:space="preserve">D.Petrea, </t>
  </si>
  <si>
    <t>P.Nedelea, O.Erdic, I.Ivancsuk</t>
  </si>
  <si>
    <t>I.Robu, A.Hauta</t>
  </si>
  <si>
    <t>A.Tilica</t>
  </si>
  <si>
    <t>C.Andrei, A.Ivanuta</t>
  </si>
  <si>
    <t>I.Robu, D.Petrea, S.Durchi, A.Tilica, C.Cadar, O.Erdic</t>
  </si>
  <si>
    <t>A.Paulet, V.Popa, P.Morosan</t>
  </si>
  <si>
    <t>Cr.Stan, A.Purice</t>
  </si>
  <si>
    <t>C.Diaconu, G.Perianu, C.Stancu, A.Birladeanu, A.Pascan, C.Turlica, L.Dascalu</t>
  </si>
  <si>
    <t>S.Durchi, T.Simon</t>
  </si>
  <si>
    <t>D.Petrea, D.Leahu, C.Stancu, A.Tilica</t>
  </si>
  <si>
    <t>P.Morosan, L.Dascalu</t>
  </si>
  <si>
    <t>A.Pascan</t>
  </si>
  <si>
    <t>P.Nedelea, I.Ivancsuk</t>
  </si>
  <si>
    <t>C.Turlica, E.Barbuta, C.Andrei</t>
  </si>
  <si>
    <t>A.Neculau, O.Mihalovici</t>
  </si>
  <si>
    <t>A.Pascan, R.Agapi, A.Ivanuta</t>
  </si>
  <si>
    <t>A.Edu, L.Condrea</t>
  </si>
  <si>
    <t>O.Mihalovici</t>
  </si>
  <si>
    <t>M.Corunga</t>
  </si>
  <si>
    <t>A.Graur</t>
  </si>
  <si>
    <t>C.Stancu, C.Turlica</t>
  </si>
  <si>
    <t>C.Andrei,</t>
  </si>
  <si>
    <t>A.Birladeanu, R.Agapi, A.Ivanuta</t>
  </si>
  <si>
    <t>A.Pascan, A.Purice</t>
  </si>
  <si>
    <t>A.Neculau</t>
  </si>
  <si>
    <t>C.Cozariuc, G.Perianu, D.Petrea, Cr.Stan, A.Hauta, I.Ivancsuk, G.Purice(6)</t>
  </si>
  <si>
    <t>I.Robu, S.Durchi, D.Chirica, L.Dascalu</t>
  </si>
  <si>
    <t>A.Purice, C.Andrei</t>
  </si>
  <si>
    <t>C.Stancu, A.Birladeanu, P.Nedelea, O.Erdic, C.Turlica, R.Agapi</t>
  </si>
  <si>
    <t>Cr.Stan, G.Purice, A.Pascan,</t>
  </si>
  <si>
    <t>A.Hauta, A.Ivanuta</t>
  </si>
  <si>
    <t>G.Grigorasi</t>
  </si>
  <si>
    <t>C.Cozariuc, A.Miclausanu, I.Robu, D.Petrea, S.Durchi, D.Chirica</t>
  </si>
  <si>
    <t>G.Perianu, C.Popescu, O.Erdic</t>
  </si>
  <si>
    <t>A.Purice, C.Stancu</t>
  </si>
  <si>
    <t xml:space="preserve">R.Agapi </t>
  </si>
  <si>
    <t>A.Birladeanu, C.Cadar, G.Grigorasi, A.Hauta, C.Turlica, L.Dascalu</t>
  </si>
  <si>
    <t>I.Robu, D.Petrea, S.Durchi, Cr.Stan</t>
  </si>
  <si>
    <t>G.Purice, O.Erdic</t>
  </si>
  <si>
    <r>
      <t>A.Tilica</t>
    </r>
    <r>
      <rPr>
        <sz val="10"/>
        <rFont val="Times New Roman"/>
        <family val="1"/>
      </rPr>
      <t>, D.Chirica, O.Erdic, C.Cadar, G.Grigorasi, A.Pascan(6),</t>
    </r>
    <r>
      <rPr>
        <sz val="11"/>
        <rFont val="Calibri"/>
        <family val="2"/>
        <scheme val="minor"/>
      </rPr>
      <t xml:space="preserve"> </t>
    </r>
    <r>
      <rPr>
        <i/>
        <sz val="10"/>
        <rFont val="Times New Roman"/>
        <family val="1"/>
      </rPr>
      <t>P.Nedelea 7</t>
    </r>
  </si>
  <si>
    <r>
      <t xml:space="preserve">A.Paulet, </t>
    </r>
    <r>
      <rPr>
        <b/>
        <sz val="10"/>
        <rFont val="Times New Roman"/>
        <family val="1"/>
      </rPr>
      <t>L.Dascalu</t>
    </r>
    <r>
      <rPr>
        <sz val="10"/>
        <rFont val="Times New Roman"/>
        <family val="1"/>
      </rPr>
      <t xml:space="preserve">, I.Ciumanghel, </t>
    </r>
    <r>
      <rPr>
        <i/>
        <sz val="10"/>
        <rFont val="Times New Roman"/>
        <family val="1"/>
      </rPr>
      <t>E.Barbuta</t>
    </r>
  </si>
  <si>
    <t>G.Purice, A.Ivanuta</t>
  </si>
  <si>
    <r>
      <t xml:space="preserve">C.Cozariuc, </t>
    </r>
    <r>
      <rPr>
        <b/>
        <sz val="10"/>
        <rFont val="Times New Roman"/>
        <family val="1"/>
      </rPr>
      <t>V.Popa</t>
    </r>
    <r>
      <rPr>
        <sz val="10"/>
        <rFont val="Times New Roman"/>
        <family val="1"/>
      </rPr>
      <t>, C.Andrei, O.Erdic, C.Cadar, C.Turlica A.Haisan 7</t>
    </r>
    <r>
      <rPr>
        <i/>
        <sz val="10"/>
        <rFont val="Times New Roman"/>
        <family val="1"/>
      </rPr>
      <t xml:space="preserve"> P.Nedelea7</t>
    </r>
  </si>
  <si>
    <r>
      <t xml:space="preserve">A.Tilica, </t>
    </r>
    <r>
      <rPr>
        <b/>
        <sz val="10"/>
        <rFont val="Times New Roman"/>
        <family val="1"/>
      </rPr>
      <t>D.Chirica</t>
    </r>
    <r>
      <rPr>
        <sz val="10"/>
        <rFont val="Times New Roman"/>
        <family val="1"/>
      </rPr>
      <t>, A.Pascan</t>
    </r>
  </si>
  <si>
    <t>A.Hincu, R.Agapi</t>
  </si>
  <si>
    <r>
      <t>I.Ciumanghel</t>
    </r>
    <r>
      <rPr>
        <sz val="10"/>
        <rFont val="Times New Roman"/>
        <family val="1"/>
      </rPr>
      <t xml:space="preserve">, I.Ivancsuk, C.Turlica, L.Dascalu, G.Grigorasi, A.Ivanuta, I. Roca 7, </t>
    </r>
    <r>
      <rPr>
        <i/>
        <sz val="10"/>
        <rFont val="Times New Roman"/>
        <family val="1"/>
      </rPr>
      <t>P.Nedelea7</t>
    </r>
  </si>
  <si>
    <r>
      <t>C.Cozariuc</t>
    </r>
    <r>
      <rPr>
        <sz val="10"/>
        <rFont val="Times New Roman"/>
        <family val="1"/>
      </rPr>
      <t>, V.Popa, R.Agapi</t>
    </r>
  </si>
  <si>
    <t>C.Cadar, C.Andrei</t>
  </si>
  <si>
    <r>
      <t xml:space="preserve">A.Tilica, </t>
    </r>
    <r>
      <rPr>
        <b/>
        <sz val="10"/>
        <rFont val="Times New Roman"/>
        <family val="1"/>
      </rPr>
      <t>D.Chirica</t>
    </r>
    <r>
      <rPr>
        <sz val="10"/>
        <rFont val="Times New Roman"/>
        <family val="1"/>
      </rPr>
      <t xml:space="preserve">, P.Morosan, A.Pascan, G.Grigorasi, C.Turlica, O. Popa 7, </t>
    </r>
    <r>
      <rPr>
        <i/>
        <sz val="10"/>
        <rFont val="Times New Roman"/>
        <family val="1"/>
      </rPr>
      <t>E.Barbuta</t>
    </r>
  </si>
  <si>
    <r>
      <t>A.Hincu</t>
    </r>
    <r>
      <rPr>
        <sz val="10"/>
        <rFont val="Times New Roman"/>
        <family val="1"/>
      </rPr>
      <t>, I.Ciumanghel, A.Hauta</t>
    </r>
  </si>
  <si>
    <t>I.Ivancsuk, A.Ivanuta</t>
  </si>
  <si>
    <r>
      <t xml:space="preserve">C.Cozariuc, </t>
    </r>
    <r>
      <rPr>
        <b/>
        <sz val="10"/>
        <rFont val="Times New Roman"/>
        <family val="1"/>
      </rPr>
      <t>A.Miclausanu</t>
    </r>
    <r>
      <rPr>
        <sz val="10"/>
        <rFont val="Times New Roman"/>
        <family val="1"/>
      </rPr>
      <t>, V.Popa, P.Morosan</t>
    </r>
  </si>
  <si>
    <r>
      <t>C.Cadar,</t>
    </r>
    <r>
      <rPr>
        <sz val="10"/>
        <rFont val="Times New Roman"/>
        <family val="1"/>
      </rPr>
      <t xml:space="preserve"> A.Purice, A.Hauta, I.Ivancsuk</t>
    </r>
  </si>
  <si>
    <r>
      <t xml:space="preserve">L.Dascalu, A.Hincu, A.Ivanuta, G.Grigorasi, </t>
    </r>
    <r>
      <rPr>
        <i/>
        <sz val="10"/>
        <rFont val="Times New Roman"/>
        <family val="1"/>
      </rPr>
      <t>E.Barbuta</t>
    </r>
  </si>
  <si>
    <r>
      <t>A.Tilica</t>
    </r>
    <r>
      <rPr>
        <sz val="10"/>
        <rFont val="Times New Roman"/>
        <family val="1"/>
      </rPr>
      <t>,</t>
    </r>
  </si>
  <si>
    <r>
      <t xml:space="preserve">C.Cozariuc, </t>
    </r>
    <r>
      <rPr>
        <b/>
        <sz val="10"/>
        <rFont val="Times New Roman"/>
        <family val="1"/>
      </rPr>
      <t>G.Perianu</t>
    </r>
    <r>
      <rPr>
        <sz val="10"/>
        <rFont val="Times New Roman"/>
        <family val="1"/>
      </rPr>
      <t>, P.Nedelea</t>
    </r>
  </si>
  <si>
    <r>
      <t xml:space="preserve">C.Diaconu, D.Petrea, </t>
    </r>
    <r>
      <rPr>
        <b/>
        <sz val="10"/>
        <rFont val="Times New Roman"/>
        <family val="1"/>
      </rPr>
      <t>A.Birladeanu</t>
    </r>
    <r>
      <rPr>
        <sz val="10"/>
        <rFont val="Times New Roman"/>
        <family val="1"/>
      </rPr>
      <t>, C.Cadar, C.Turlica,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>A.Purice,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>I.Ciumanghel(6)</t>
    </r>
  </si>
  <si>
    <r>
      <t>A.Paulet</t>
    </r>
    <r>
      <rPr>
        <sz val="10"/>
        <rFont val="Times New Roman"/>
        <family val="1"/>
      </rPr>
      <t xml:space="preserve">, A.Tilica, L.Dascalu </t>
    </r>
  </si>
  <si>
    <r>
      <t>C.Cozariuc</t>
    </r>
    <r>
      <rPr>
        <sz val="10"/>
        <rFont val="Times New Roman"/>
        <family val="1"/>
      </rPr>
      <t>, G.Perianu, V.Popa, S.Durchi, A.Ivanuta,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>P.Nedelea(8)</t>
    </r>
  </si>
  <si>
    <r>
      <t xml:space="preserve">C.Diaconu, </t>
    </r>
    <r>
      <rPr>
        <b/>
        <sz val="10"/>
        <rFont val="Times New Roman"/>
        <family val="1"/>
      </rPr>
      <t>D.Petrea</t>
    </r>
    <r>
      <rPr>
        <sz val="10"/>
        <rFont val="Times New Roman"/>
        <family val="1"/>
      </rPr>
      <t>, C.Popescu</t>
    </r>
  </si>
  <si>
    <r>
      <t>A.Paulet, D.Leahu, A.Birladeanu, A.Hauta, C.Turlica,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>L.Dascalu(6)</t>
    </r>
  </si>
  <si>
    <r>
      <t xml:space="preserve">A.Tilica, P.Nedelea, C.Cadar, </t>
    </r>
    <r>
      <rPr>
        <i/>
        <sz val="10"/>
        <rFont val="Times New Roman"/>
        <family val="1"/>
      </rPr>
      <t>A.Hincu</t>
    </r>
  </si>
  <si>
    <r>
      <t xml:space="preserve">C.Cozariuc, D.Leahu, A.Birladeanu, </t>
    </r>
    <r>
      <rPr>
        <i/>
        <sz val="10"/>
        <rFont val="Times New Roman"/>
        <family val="1"/>
      </rPr>
      <t>C.Andrei</t>
    </r>
  </si>
  <si>
    <r>
      <t>C.Andrei,</t>
    </r>
    <r>
      <rPr>
        <i/>
        <sz val="10"/>
        <rFont val="Times New Roman"/>
        <family val="1"/>
      </rPr>
      <t xml:space="preserve"> O.Mihalovici</t>
    </r>
  </si>
  <si>
    <r>
      <t>A.Paulet, V.Popa, I.Robu,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 xml:space="preserve">C.Stancu, I.Ciumanghel, A.Birladeanu(6), </t>
    </r>
    <r>
      <rPr>
        <i/>
        <sz val="10"/>
        <rFont val="Times New Roman"/>
        <family val="1"/>
      </rPr>
      <t>E.Barbuta</t>
    </r>
  </si>
  <si>
    <r>
      <t>A.Paulet, G.Perianu, C.Diaconu, D.Leahu, A.Pascan, L.Dascalu,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>R.Agapi, M. Corlade7</t>
    </r>
  </si>
  <si>
    <r>
      <t xml:space="preserve">C.Stancu, A.Birladeanu, G.Purice, I.Ciumanghel </t>
    </r>
    <r>
      <rPr>
        <i/>
        <sz val="10"/>
        <rFont val="Times New Roman"/>
        <family val="1"/>
      </rPr>
      <t>E.Barbuta</t>
    </r>
  </si>
  <si>
    <r>
      <t>I.Robu,P.Nedelea,D.Chirica,C.Andrei,</t>
    </r>
    <r>
      <rPr>
        <i/>
        <sz val="10"/>
        <rFont val="Times New Roman"/>
        <family val="1"/>
      </rPr>
      <t>E.Barbuta</t>
    </r>
  </si>
  <si>
    <r>
      <t>A.Paulet, Cr.Stan, I.Ciumanghel, G.Purice, A.Purice,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>I.Ivancsuk</t>
    </r>
  </si>
  <si>
    <t>G.Perianu, V.Popa, C.Diaconu, A.Birladeanu, D.Chirica, C.Andrei, R.Agapi</t>
  </si>
  <si>
    <t>G.Purice, A.Purice, A.Hauta, O.Erdic</t>
  </si>
  <si>
    <t>Spitalul Clinic Județean de Urgențe                                                                 PROGRAM Ture și Gărzi UPU-SMURD  IULIE   2025                                                                                Medic șef UPU-SMURD, Prof. Univ. Dr. Diana Cimpoiesu</t>
  </si>
  <si>
    <t>19 –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</si>
</sst>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-* #,##0.00\ &quot;lei&quot;_-;\-* #,##0.00\ &quot;lei&quot;_-;_-* &quot;-&quot;??\ &quot;lei&quot;_-;_-@_-"/>
    <numFmt numFmtId="165" formatCode="[$-F800]dddd\,\ mmmm\ dd\,\ yyyy"/>
    <numFmt numFmtId="166" formatCode="[$-409]d\-mmm\-yy;@"/>
    <numFmt numFmtId="167" formatCode="[$-409]General"/>
    <numFmt numFmtId="168" formatCode="[$-409]d/mmm/yyyy;@"/>
    <numFmt numFmtId="169" formatCode="_-* #,##0.00&quot; lei&quot;_-;\-* #,##0.00&quot; lei&quot;_-;_-* \-??&quot; lei&quot;_-;_-@_-"/>
    <numFmt numFmtId="170" formatCode="d\-mmm\-yy;@"/>
    <numFmt numFmtId="171" formatCode="dddd&quot;, &quot;mmmm&quot; &quot;dd&quot;, &quot;yyyy"/>
    <numFmt numFmtId="172" formatCode="[$$-409]#,##0.00;[Red]&quot;-&quot;[$$-409]#,##0.00"/>
    <numFmt numFmtId="173" formatCode="[$-418]d\ mmmm\ yyyy;@"/>
    <numFmt numFmtId="174" formatCode="[$-418]d\-mmm;@"/>
    <numFmt numFmtId="175" formatCode="[$-409]d\-mmm\-yyyy;@"/>
    <numFmt numFmtId="176" formatCode="[$-409]m/d/yyyy"/>
    <numFmt numFmtId="177" formatCode="&quot; &quot;#,##0.00&quot; lei &quot;;&quot;-&quot;#,##0.00&quot; lei &quot;;&quot; -&quot;#&quot; lei &quot;;&quot; &quot;@&quot; &quot;"/>
    <numFmt numFmtId="178" formatCode="d/mmm/yyyy;@"/>
    <numFmt numFmtId="179" formatCode="d\-mmm\-yyyy;@"/>
    <numFmt numFmtId="180" formatCode="d&quot; &quot;mmmm&quot; &quot;yyyy;@"/>
    <numFmt numFmtId="181" formatCode="d/mm/yyyy;@"/>
    <numFmt numFmtId="182" formatCode="[$-418]d\-mmm\-yy;@"/>
    <numFmt numFmtId="183" formatCode="#,##0.00&quot; &quot;[$lei-418];[Red]&quot;-&quot;#,##0.00&quot; &quot;[$lei-418]"/>
    <numFmt numFmtId="184" formatCode="mm/dd/yy;@"/>
    <numFmt numFmtId="185" formatCode="[$-418]d\ mmmm\ yyyy"/>
    <numFmt numFmtId="186" formatCode="[$-10818]dd\.mm\.yyyy;@"/>
    <numFmt numFmtId="187" formatCode="dd\.mm\.yyyy;@"/>
    <numFmt numFmtId="188" formatCode="dd&quot;.&quot;mm&quot;.&quot;yy"/>
    <numFmt numFmtId="189" formatCode="[$-409]dd\-mmm\-yy;@"/>
  </numFmts>
  <fonts count="141">
    <font>
      <sz val="10"/>
      <name val="Arial"/>
      <charset val="238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3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trike/>
      <sz val="1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Arial2"/>
    </font>
    <font>
      <sz val="11"/>
      <color rgb="FF9C0006"/>
      <name val="Calibri"/>
      <family val="2"/>
      <charset val="1"/>
    </font>
    <font>
      <sz val="11"/>
      <color rgb="FF000000"/>
      <name val="Calibri"/>
      <family val="2"/>
    </font>
    <font>
      <b/>
      <i/>
      <sz val="16"/>
      <color rgb="FF000000"/>
      <name val="Arial1"/>
    </font>
    <font>
      <b/>
      <i/>
      <sz val="16"/>
      <color rgb="FF000000"/>
      <name val="Arial11"/>
    </font>
    <font>
      <b/>
      <i/>
      <sz val="16"/>
      <color rgb="FF000000"/>
      <name val="Arial2"/>
    </font>
    <font>
      <b/>
      <i/>
      <sz val="16"/>
      <color theme="1"/>
      <name val="Arial1"/>
    </font>
    <font>
      <b/>
      <i/>
      <sz val="16"/>
      <color rgb="FF000000"/>
      <name val="Arial"/>
      <family val="2"/>
    </font>
    <font>
      <b/>
      <i/>
      <sz val="16"/>
      <color theme="1"/>
      <name val="Arial"/>
      <family val="2"/>
    </font>
    <font>
      <sz val="11"/>
      <color rgb="FF000000"/>
      <name val="Arial1"/>
    </font>
    <font>
      <sz val="11"/>
      <color rgb="FF000000"/>
      <name val="Arial11"/>
    </font>
    <font>
      <sz val="11"/>
      <color rgb="FF000000"/>
      <name val="Arial"/>
      <family val="2"/>
    </font>
    <font>
      <sz val="10"/>
      <color rgb="FF000000"/>
      <name val="Arial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Arial1"/>
    </font>
    <font>
      <b/>
      <i/>
      <u/>
      <sz val="11"/>
      <color rgb="FF000000"/>
      <name val="Arial1"/>
    </font>
    <font>
      <b/>
      <i/>
      <u/>
      <sz val="11"/>
      <color rgb="FF000000"/>
      <name val="Arial11"/>
    </font>
    <font>
      <b/>
      <i/>
      <u/>
      <sz val="11"/>
      <color rgb="FF000000"/>
      <name val="Arial"/>
      <family val="2"/>
    </font>
    <font>
      <b/>
      <i/>
      <u/>
      <sz val="11"/>
      <color theme="1"/>
      <name val="Arial"/>
      <family val="2"/>
    </font>
    <font>
      <b/>
      <i/>
      <u/>
      <sz val="11"/>
      <color rgb="FF000000"/>
      <name val="Arial2"/>
    </font>
    <font>
      <b/>
      <i/>
      <u/>
      <sz val="11"/>
      <color theme="1"/>
      <name val="Arial1"/>
    </font>
    <font>
      <b/>
      <sz val="11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charset val="238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Times New Roman"/>
      <family val="1"/>
      <charset val="1"/>
    </font>
    <font>
      <b/>
      <sz val="8"/>
      <name val="Arial"/>
      <family val="2"/>
      <charset val="1"/>
    </font>
    <font>
      <sz val="8"/>
      <name val="Arial"/>
      <family val="2"/>
      <charset val="238"/>
    </font>
    <font>
      <b/>
      <sz val="8"/>
      <name val="Times New Roman"/>
      <family val="1"/>
      <charset val="1"/>
    </font>
    <font>
      <sz val="8"/>
      <name val="Arial"/>
      <family val="2"/>
      <charset val="1"/>
    </font>
    <font>
      <b/>
      <sz val="13"/>
      <name val="Times New Roman"/>
      <family val="1"/>
      <charset val="1"/>
    </font>
    <font>
      <b/>
      <sz val="10"/>
      <name val="Times New Roman"/>
      <family val="1"/>
      <charset val="1"/>
    </font>
    <font>
      <b/>
      <sz val="9"/>
      <name val="Times New Roman"/>
      <family val="1"/>
      <charset val="1"/>
    </font>
    <font>
      <sz val="13"/>
      <name val="Times New Roman"/>
      <family val="1"/>
      <charset val="1"/>
    </font>
    <font>
      <sz val="9"/>
      <name val="Times New Roman"/>
      <family val="1"/>
      <charset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u/>
      <sz val="10"/>
      <name val="Times New Roman"/>
      <family val="1"/>
    </font>
    <font>
      <b/>
      <i/>
      <u/>
      <sz val="10"/>
      <name val="Arial"/>
      <family val="2"/>
    </font>
    <font>
      <sz val="14"/>
      <name val="Times New Roman"/>
      <family val="1"/>
      <charset val="238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name val="Cambria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3"/>
      <name val="Times New Roman"/>
      <family val="1"/>
      <charset val="1"/>
    </font>
    <font>
      <b/>
      <sz val="11"/>
      <name val="Times New Roman"/>
      <family val="1"/>
      <charset val="1"/>
    </font>
    <font>
      <sz val="13"/>
      <name val="Times New Roman"/>
      <family val="1"/>
      <charset val="238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5"/>
      <color rgb="FF000000"/>
      <name val="Times New Roman"/>
      <family val="1"/>
    </font>
    <font>
      <b/>
      <sz val="12"/>
      <color rgb="FF000000"/>
      <name val="Arial1"/>
    </font>
    <font>
      <b/>
      <sz val="14"/>
      <name val="Arial"/>
      <family val="2"/>
    </font>
    <font>
      <sz val="14"/>
      <name val="Calibri"/>
      <family val="2"/>
    </font>
    <font>
      <sz val="14"/>
      <name val="Noto Serif Armenian"/>
      <family val="1"/>
      <charset val="1"/>
    </font>
    <font>
      <sz val="13"/>
      <name val="Arial"/>
      <family val="2"/>
    </font>
    <font>
      <sz val="16"/>
      <name val="Times New Roman"/>
      <family val="1"/>
    </font>
    <font>
      <b/>
      <sz val="10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perscript"/>
      <sz val="12"/>
      <color theme="1"/>
      <name val="Arial"/>
      <family val="2"/>
    </font>
    <font>
      <b/>
      <sz val="7"/>
      <color theme="1"/>
      <name val="Times New Roman"/>
      <family val="1"/>
    </font>
    <font>
      <b/>
      <sz val="7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1"/>
      <name val="Arial"/>
      <family val="2"/>
    </font>
    <font>
      <sz val="11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name val="Calibri"/>
      <family val="2"/>
    </font>
    <font>
      <b/>
      <sz val="12"/>
      <name val="Times New Roman"/>
      <family val="1"/>
      <charset val="238"/>
    </font>
    <font>
      <i/>
      <sz val="13"/>
      <name val="Times New Roman"/>
      <family val="1"/>
    </font>
    <font>
      <i/>
      <sz val="11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sz val="11"/>
      <name val="Calibri"/>
      <family val="2"/>
      <scheme val="minor"/>
    </font>
    <font>
      <i/>
      <sz val="10"/>
      <name val="Times New Roman"/>
      <family val="1"/>
    </font>
    <font>
      <b/>
      <sz val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C7CE"/>
        <bgColor rgb="FFE6B9B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00CC99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CCFF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499984740745262"/>
        <bgColor rgb="FF969696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7">
    <xf numFmtId="0" fontId="0" fillId="0" borderId="0"/>
    <xf numFmtId="164" fontId="2" fillId="0" borderId="0" applyFont="0" applyFill="0" applyBorder="0" applyAlignment="0" applyProtection="0"/>
    <xf numFmtId="169" fontId="2" fillId="0" borderId="0" applyFill="0" applyBorder="0" applyAlignment="0" applyProtection="0"/>
    <xf numFmtId="177" fontId="34" fillId="0" borderId="0" applyBorder="0" applyProtection="0"/>
    <xf numFmtId="177" fontId="35" fillId="0" borderId="0" applyFont="0" applyBorder="0" applyProtection="0"/>
    <xf numFmtId="169" fontId="2" fillId="0" borderId="0" applyBorder="0" applyProtection="0"/>
    <xf numFmtId="169" fontId="26" fillId="0" borderId="0" applyBorder="0" applyProtection="0"/>
    <xf numFmtId="169" fontId="2" fillId="0" borderId="0" applyBorder="0" applyProtection="0"/>
    <xf numFmtId="0" fontId="36" fillId="3" borderId="0" applyBorder="0" applyProtection="0"/>
    <xf numFmtId="167" fontId="37" fillId="0" borderId="0"/>
    <xf numFmtId="0" fontId="2" fillId="0" borderId="0"/>
    <xf numFmtId="168" fontId="2" fillId="0" borderId="0"/>
    <xf numFmtId="178" fontId="34" fillId="0" borderId="0" applyBorder="0" applyProtection="0"/>
    <xf numFmtId="176" fontId="2" fillId="0" borderId="0"/>
    <xf numFmtId="176" fontId="34" fillId="0" borderId="0" applyNumberFormat="0" applyBorder="0" applyProtection="0"/>
    <xf numFmtId="176" fontId="2" fillId="0" borderId="0"/>
    <xf numFmtId="172" fontId="37" fillId="0" borderId="0"/>
    <xf numFmtId="168" fontId="37" fillId="0" borderId="0"/>
    <xf numFmtId="178" fontId="37" fillId="0" borderId="0" applyBorder="0" applyProtection="0"/>
    <xf numFmtId="176" fontId="37" fillId="0" borderId="0"/>
    <xf numFmtId="176" fontId="37" fillId="0" borderId="0" applyBorder="0" applyProtection="0"/>
    <xf numFmtId="176" fontId="37" fillId="0" borderId="0"/>
    <xf numFmtId="172" fontId="37" fillId="0" borderId="0" applyBorder="0" applyProtection="0"/>
    <xf numFmtId="168" fontId="37" fillId="0" borderId="0" applyBorder="0" applyProtection="0"/>
    <xf numFmtId="178" fontId="37" fillId="0" borderId="0" applyBorder="0" applyProtection="0"/>
    <xf numFmtId="176" fontId="37" fillId="0" borderId="0" applyBorder="0" applyProtection="0"/>
    <xf numFmtId="176" fontId="37" fillId="0" borderId="0" applyBorder="0" applyProtection="0"/>
    <xf numFmtId="167" fontId="1" fillId="0" borderId="0"/>
    <xf numFmtId="168" fontId="1" fillId="0" borderId="0"/>
    <xf numFmtId="178" fontId="37" fillId="0" borderId="0" applyBorder="0" applyProtection="0"/>
    <xf numFmtId="176" fontId="1" fillId="0" borderId="0"/>
    <xf numFmtId="176" fontId="37" fillId="0" borderId="0" applyNumberFormat="0" applyBorder="0" applyProtection="0"/>
    <xf numFmtId="176" fontId="1" fillId="0" borderId="0"/>
    <xf numFmtId="168" fontId="37" fillId="0" borderId="0"/>
    <xf numFmtId="178" fontId="37" fillId="0" borderId="0" applyBorder="0" applyProtection="0"/>
    <xf numFmtId="176" fontId="37" fillId="0" borderId="0"/>
    <xf numFmtId="176" fontId="37" fillId="0" borderId="0" applyNumberFormat="0" applyBorder="0" applyProtection="0"/>
    <xf numFmtId="176" fontId="37" fillId="0" borderId="0"/>
    <xf numFmtId="172" fontId="38" fillId="0" borderId="0" applyNumberFormat="0" applyBorder="0" applyProtection="0">
      <alignment horizontal="center"/>
    </xf>
    <xf numFmtId="176" fontId="39" fillId="0" borderId="0" applyNumberFormat="0" applyBorder="0" applyProtection="0">
      <alignment horizontal="center"/>
    </xf>
    <xf numFmtId="176" fontId="40" fillId="0" borderId="0" applyNumberFormat="0" applyBorder="0" applyProtection="0">
      <alignment horizontal="center"/>
    </xf>
    <xf numFmtId="0" fontId="41" fillId="0" borderId="0">
      <alignment horizontal="center"/>
    </xf>
    <xf numFmtId="0" fontId="38" fillId="0" borderId="0" applyNumberFormat="0" applyBorder="0" applyProtection="0">
      <alignment horizontal="center"/>
    </xf>
    <xf numFmtId="168" fontId="38" fillId="0" borderId="0" applyNumberFormat="0" applyBorder="0" applyProtection="0">
      <alignment horizontal="center"/>
    </xf>
    <xf numFmtId="176" fontId="39" fillId="0" borderId="0" applyNumberFormat="0" applyBorder="0" applyProtection="0">
      <alignment horizontal="center"/>
    </xf>
    <xf numFmtId="176" fontId="38" fillId="0" borderId="0" applyNumberFormat="0" applyBorder="0" applyProtection="0">
      <alignment horizontal="center"/>
    </xf>
    <xf numFmtId="176" fontId="39" fillId="0" borderId="0" applyNumberFormat="0" applyBorder="0" applyProtection="0">
      <alignment horizontal="center"/>
    </xf>
    <xf numFmtId="176" fontId="38" fillId="0" borderId="0" applyNumberFormat="0" applyBorder="0" applyProtection="0">
      <alignment horizontal="center"/>
    </xf>
    <xf numFmtId="172" fontId="42" fillId="0" borderId="0" applyNumberFormat="0" applyBorder="0" applyProtection="0">
      <alignment horizontal="center"/>
    </xf>
    <xf numFmtId="168" fontId="42" fillId="0" borderId="0" applyNumberFormat="0" applyBorder="0" applyProtection="0">
      <alignment horizontal="center"/>
    </xf>
    <xf numFmtId="176" fontId="38" fillId="0" borderId="0" applyNumberFormat="0" applyBorder="0" applyProtection="0">
      <alignment horizontal="center"/>
    </xf>
    <xf numFmtId="176" fontId="42" fillId="0" borderId="0" applyNumberFormat="0" applyBorder="0" applyProtection="0">
      <alignment horizontal="center"/>
    </xf>
    <xf numFmtId="176" fontId="38" fillId="0" borderId="0" applyNumberFormat="0" applyBorder="0" applyProtection="0">
      <alignment horizontal="center"/>
    </xf>
    <xf numFmtId="176" fontId="42" fillId="0" borderId="0" applyNumberFormat="0" applyBorder="0" applyProtection="0">
      <alignment horizontal="center"/>
    </xf>
    <xf numFmtId="0" fontId="43" fillId="0" borderId="0">
      <alignment horizontal="center"/>
    </xf>
    <xf numFmtId="168" fontId="43" fillId="0" borderId="0">
      <alignment horizontal="center"/>
    </xf>
    <xf numFmtId="178" fontId="38" fillId="0" borderId="0" applyBorder="0" applyProtection="0">
      <alignment horizontal="center"/>
    </xf>
    <xf numFmtId="176" fontId="43" fillId="0" borderId="0">
      <alignment horizontal="center"/>
    </xf>
    <xf numFmtId="176" fontId="38" fillId="0" borderId="0" applyNumberFormat="0" applyBorder="0" applyProtection="0">
      <alignment horizontal="center"/>
    </xf>
    <xf numFmtId="176" fontId="43" fillId="0" borderId="0">
      <alignment horizontal="center"/>
    </xf>
    <xf numFmtId="168" fontId="38" fillId="0" borderId="0" applyNumberFormat="0" applyBorder="0" applyProtection="0">
      <alignment horizontal="center"/>
    </xf>
    <xf numFmtId="176" fontId="39" fillId="0" borderId="0" applyNumberFormat="0" applyBorder="0" applyProtection="0">
      <alignment horizontal="center"/>
    </xf>
    <xf numFmtId="176" fontId="38" fillId="0" borderId="0" applyNumberFormat="0" applyBorder="0" applyProtection="0">
      <alignment horizontal="center"/>
    </xf>
    <xf numFmtId="172" fontId="43" fillId="0" borderId="0">
      <alignment horizontal="center"/>
    </xf>
    <xf numFmtId="176" fontId="38" fillId="0" borderId="0" applyBorder="0" applyProtection="0">
      <alignment horizontal="center"/>
    </xf>
    <xf numFmtId="176" fontId="43" fillId="0" borderId="0">
      <alignment horizontal="center"/>
    </xf>
    <xf numFmtId="172" fontId="38" fillId="0" borderId="0" applyNumberFormat="0" applyBorder="0" applyProtection="0">
      <alignment horizontal="center" textRotation="90"/>
    </xf>
    <xf numFmtId="176" fontId="39" fillId="0" borderId="0" applyNumberFormat="0" applyBorder="0" applyProtection="0">
      <alignment horizontal="center" textRotation="90"/>
    </xf>
    <xf numFmtId="0" fontId="38" fillId="0" borderId="0" applyNumberFormat="0" applyBorder="0" applyProtection="0">
      <alignment horizontal="center" textRotation="90"/>
    </xf>
    <xf numFmtId="168" fontId="38" fillId="0" borderId="0" applyNumberFormat="0" applyBorder="0" applyProtection="0">
      <alignment horizontal="center" textRotation="90"/>
    </xf>
    <xf numFmtId="176" fontId="39" fillId="0" borderId="0" applyNumberFormat="0" applyBorder="0" applyProtection="0">
      <alignment horizontal="center" textRotation="90"/>
    </xf>
    <xf numFmtId="176" fontId="38" fillId="0" borderId="0" applyNumberFormat="0" applyBorder="0" applyProtection="0">
      <alignment horizontal="center" textRotation="90"/>
    </xf>
    <xf numFmtId="176" fontId="39" fillId="0" borderId="0" applyNumberFormat="0" applyBorder="0" applyProtection="0">
      <alignment horizontal="center" textRotation="90"/>
    </xf>
    <xf numFmtId="176" fontId="38" fillId="0" borderId="0" applyNumberFormat="0" applyBorder="0" applyProtection="0">
      <alignment horizontal="center" textRotation="90"/>
    </xf>
    <xf numFmtId="172" fontId="42" fillId="0" borderId="0" applyNumberFormat="0" applyBorder="0" applyProtection="0">
      <alignment horizontal="center" textRotation="90"/>
    </xf>
    <xf numFmtId="168" fontId="42" fillId="0" borderId="0" applyNumberFormat="0" applyBorder="0" applyProtection="0">
      <alignment horizontal="center" textRotation="90"/>
    </xf>
    <xf numFmtId="176" fontId="38" fillId="0" borderId="0" applyNumberFormat="0" applyBorder="0" applyProtection="0">
      <alignment horizontal="center" textRotation="90"/>
    </xf>
    <xf numFmtId="176" fontId="42" fillId="0" borderId="0" applyNumberFormat="0" applyBorder="0" applyProtection="0">
      <alignment horizontal="center" textRotation="90"/>
    </xf>
    <xf numFmtId="176" fontId="38" fillId="0" borderId="0" applyNumberFormat="0" applyBorder="0" applyProtection="0">
      <alignment horizontal="center" textRotation="90"/>
    </xf>
    <xf numFmtId="176" fontId="42" fillId="0" borderId="0" applyNumberFormat="0" applyBorder="0" applyProtection="0">
      <alignment horizontal="center" textRotation="90"/>
    </xf>
    <xf numFmtId="0" fontId="43" fillId="0" borderId="0">
      <alignment horizontal="center" textRotation="90"/>
    </xf>
    <xf numFmtId="168" fontId="43" fillId="0" borderId="0">
      <alignment horizontal="center" textRotation="90"/>
    </xf>
    <xf numFmtId="178" fontId="38" fillId="0" borderId="0" applyBorder="0" applyProtection="0">
      <alignment horizontal="center" textRotation="90"/>
    </xf>
    <xf numFmtId="176" fontId="43" fillId="0" borderId="0">
      <alignment horizontal="center" textRotation="90"/>
    </xf>
    <xf numFmtId="176" fontId="38" fillId="0" borderId="0" applyNumberFormat="0" applyBorder="0" applyProtection="0">
      <alignment horizontal="center" textRotation="90"/>
    </xf>
    <xf numFmtId="176" fontId="43" fillId="0" borderId="0">
      <alignment horizontal="center" textRotation="90"/>
    </xf>
    <xf numFmtId="168" fontId="38" fillId="0" borderId="0" applyNumberFormat="0" applyBorder="0" applyProtection="0">
      <alignment horizontal="center" textRotation="90"/>
    </xf>
    <xf numFmtId="176" fontId="39" fillId="0" borderId="0" applyNumberFormat="0" applyBorder="0" applyProtection="0">
      <alignment horizontal="center" textRotation="90"/>
    </xf>
    <xf numFmtId="176" fontId="38" fillId="0" borderId="0" applyNumberFormat="0" applyBorder="0" applyProtection="0">
      <alignment horizontal="center" textRotation="90"/>
    </xf>
    <xf numFmtId="172" fontId="43" fillId="0" borderId="0">
      <alignment horizontal="center" textRotation="90"/>
    </xf>
    <xf numFmtId="176" fontId="38" fillId="0" borderId="0" applyBorder="0" applyProtection="0">
      <alignment horizontal="center" textRotation="90"/>
    </xf>
    <xf numFmtId="176" fontId="43" fillId="0" borderId="0">
      <alignment horizontal="center" textRotation="90"/>
    </xf>
    <xf numFmtId="176" fontId="40" fillId="0" borderId="0" applyNumberFormat="0" applyBorder="0" applyProtection="0">
      <alignment horizontal="center" textRotation="90"/>
    </xf>
    <xf numFmtId="0" fontId="41" fillId="0" borderId="0">
      <alignment horizontal="center" textRotation="90"/>
    </xf>
    <xf numFmtId="172" fontId="44" fillId="0" borderId="0"/>
    <xf numFmtId="168" fontId="44" fillId="0" borderId="0"/>
    <xf numFmtId="178" fontId="45" fillId="0" borderId="0" applyBorder="0" applyProtection="0"/>
    <xf numFmtId="176" fontId="44" fillId="0" borderId="0"/>
    <xf numFmtId="176" fontId="45" fillId="0" borderId="0" applyBorder="0" applyProtection="0"/>
    <xf numFmtId="176" fontId="44" fillId="0" borderId="0"/>
    <xf numFmtId="167" fontId="2" fillId="0" borderId="0"/>
    <xf numFmtId="168" fontId="2" fillId="0" borderId="0"/>
    <xf numFmtId="178" fontId="34" fillId="0" borderId="0" applyBorder="0" applyProtection="0"/>
    <xf numFmtId="176" fontId="2" fillId="0" borderId="0"/>
    <xf numFmtId="176" fontId="34" fillId="0" borderId="0" applyNumberFormat="0" applyBorder="0" applyProtection="0"/>
    <xf numFmtId="176" fontId="2" fillId="0" borderId="0"/>
    <xf numFmtId="0" fontId="44" fillId="0" borderId="0"/>
    <xf numFmtId="168" fontId="44" fillId="0" borderId="0"/>
    <xf numFmtId="178" fontId="45" fillId="0" borderId="0" applyBorder="0" applyProtection="0"/>
    <xf numFmtId="176" fontId="44" fillId="0" borderId="0"/>
    <xf numFmtId="176" fontId="45" fillId="0" borderId="0" applyNumberFormat="0" applyBorder="0" applyProtection="0"/>
    <xf numFmtId="176" fontId="44" fillId="0" borderId="0"/>
    <xf numFmtId="173" fontId="2" fillId="0" borderId="0"/>
    <xf numFmtId="168" fontId="2" fillId="0" borderId="0"/>
    <xf numFmtId="178" fontId="34" fillId="0" borderId="0" applyBorder="0" applyProtection="0"/>
    <xf numFmtId="176" fontId="2" fillId="0" borderId="0"/>
    <xf numFmtId="180" fontId="34" fillId="0" borderId="0" applyBorder="0" applyProtection="0"/>
    <xf numFmtId="176" fontId="2" fillId="0" borderId="0"/>
    <xf numFmtId="172" fontId="46" fillId="0" borderId="0"/>
    <xf numFmtId="168" fontId="46" fillId="0" borderId="0"/>
    <xf numFmtId="178" fontId="44" fillId="0" borderId="0" applyBorder="0" applyProtection="0"/>
    <xf numFmtId="176" fontId="46" fillId="0" borderId="0"/>
    <xf numFmtId="176" fontId="44" fillId="0" borderId="0" applyBorder="0" applyProtection="0"/>
    <xf numFmtId="176" fontId="46" fillId="0" borderId="0"/>
    <xf numFmtId="165" fontId="16" fillId="0" borderId="0"/>
    <xf numFmtId="168" fontId="2" fillId="0" borderId="0"/>
    <xf numFmtId="178" fontId="34" fillId="0" borderId="0" applyBorder="0" applyProtection="0"/>
    <xf numFmtId="176" fontId="2" fillId="0" borderId="0"/>
    <xf numFmtId="171" fontId="47" fillId="0" borderId="0" applyBorder="0" applyProtection="0"/>
    <xf numFmtId="176" fontId="2" fillId="0" borderId="0"/>
    <xf numFmtId="165" fontId="2" fillId="0" borderId="0"/>
    <xf numFmtId="167" fontId="16" fillId="0" borderId="0"/>
    <xf numFmtId="168" fontId="2" fillId="0" borderId="0"/>
    <xf numFmtId="178" fontId="34" fillId="0" borderId="0" applyBorder="0" applyProtection="0"/>
    <xf numFmtId="176" fontId="2" fillId="0" borderId="0"/>
    <xf numFmtId="176" fontId="47" fillId="0" borderId="0" applyNumberFormat="0" applyBorder="0" applyProtection="0"/>
    <xf numFmtId="176" fontId="2" fillId="0" borderId="0"/>
    <xf numFmtId="167" fontId="2" fillId="0" borderId="0"/>
    <xf numFmtId="0" fontId="48" fillId="0" borderId="0"/>
    <xf numFmtId="168" fontId="48" fillId="0" borderId="0"/>
    <xf numFmtId="178" fontId="44" fillId="0" borderId="0" applyBorder="0" applyProtection="0"/>
    <xf numFmtId="176" fontId="48" fillId="0" borderId="0"/>
    <xf numFmtId="176" fontId="44" fillId="0" borderId="0" applyNumberFormat="0" applyBorder="0" applyProtection="0"/>
    <xf numFmtId="176" fontId="48" fillId="0" borderId="0"/>
    <xf numFmtId="0" fontId="17" fillId="0" borderId="0"/>
    <xf numFmtId="168" fontId="2" fillId="0" borderId="0"/>
    <xf numFmtId="178" fontId="34" fillId="0" borderId="0" applyBorder="0" applyProtection="0"/>
    <xf numFmtId="176" fontId="2" fillId="0" borderId="0"/>
    <xf numFmtId="176" fontId="47" fillId="0" borderId="0" applyNumberFormat="0" applyBorder="0" applyProtection="0"/>
    <xf numFmtId="176" fontId="2" fillId="0" borderId="0"/>
    <xf numFmtId="0" fontId="2" fillId="0" borderId="0"/>
    <xf numFmtId="165" fontId="16" fillId="0" borderId="0"/>
    <xf numFmtId="168" fontId="2" fillId="0" borderId="0"/>
    <xf numFmtId="178" fontId="34" fillId="0" borderId="0" applyBorder="0" applyProtection="0"/>
    <xf numFmtId="176" fontId="2" fillId="0" borderId="0"/>
    <xf numFmtId="171" fontId="47" fillId="0" borderId="0" applyBorder="0" applyProtection="0"/>
    <xf numFmtId="176" fontId="2" fillId="0" borderId="0"/>
    <xf numFmtId="165" fontId="2" fillId="0" borderId="0"/>
    <xf numFmtId="0" fontId="2" fillId="0" borderId="0"/>
    <xf numFmtId="176" fontId="2" fillId="0" borderId="0"/>
    <xf numFmtId="0" fontId="15" fillId="0" borderId="0"/>
    <xf numFmtId="168" fontId="15" fillId="0" borderId="0"/>
    <xf numFmtId="178" fontId="34" fillId="0" borderId="0" applyBorder="0" applyProtection="0"/>
    <xf numFmtId="176" fontId="15" fillId="0" borderId="0"/>
    <xf numFmtId="176" fontId="34" fillId="0" borderId="0" applyNumberFormat="0" applyBorder="0" applyProtection="0"/>
    <xf numFmtId="176" fontId="15" fillId="0" borderId="0"/>
    <xf numFmtId="166" fontId="2" fillId="0" borderId="0"/>
    <xf numFmtId="168" fontId="2" fillId="0" borderId="0"/>
    <xf numFmtId="178" fontId="34" fillId="0" borderId="0" applyBorder="0" applyProtection="0"/>
    <xf numFmtId="176" fontId="2" fillId="0" borderId="0"/>
    <xf numFmtId="170" fontId="34" fillId="0" borderId="0" applyBorder="0" applyProtection="0"/>
    <xf numFmtId="176" fontId="2" fillId="0" borderId="0"/>
    <xf numFmtId="167" fontId="2" fillId="0" borderId="0"/>
    <xf numFmtId="168" fontId="2" fillId="0" borderId="0"/>
    <xf numFmtId="178" fontId="34" fillId="0" borderId="0" applyBorder="0" applyProtection="0"/>
    <xf numFmtId="176" fontId="2" fillId="0" borderId="0"/>
    <xf numFmtId="176" fontId="34" fillId="0" borderId="0" applyNumberFormat="0" applyBorder="0" applyProtection="0"/>
    <xf numFmtId="176" fontId="2" fillId="0" borderId="0"/>
    <xf numFmtId="165" fontId="2" fillId="0" borderId="0"/>
    <xf numFmtId="168" fontId="2" fillId="0" borderId="0"/>
    <xf numFmtId="178" fontId="34" fillId="0" borderId="0" applyBorder="0" applyProtection="0"/>
    <xf numFmtId="176" fontId="2" fillId="0" borderId="0"/>
    <xf numFmtId="171" fontId="34" fillId="0" borderId="0" applyBorder="0" applyProtection="0"/>
    <xf numFmtId="176" fontId="2" fillId="0" borderId="0"/>
    <xf numFmtId="168" fontId="2" fillId="0" borderId="0"/>
    <xf numFmtId="178" fontId="34" fillId="0" borderId="0" applyBorder="0" applyProtection="0"/>
    <xf numFmtId="176" fontId="2" fillId="0" borderId="0"/>
    <xf numFmtId="173" fontId="2" fillId="0" borderId="0"/>
    <xf numFmtId="176" fontId="2" fillId="0" borderId="0"/>
    <xf numFmtId="176" fontId="34" fillId="0" borderId="0" applyNumberFormat="0" applyBorder="0" applyProtection="0"/>
    <xf numFmtId="172" fontId="49" fillId="0" borderId="0" applyNumberFormat="0" applyBorder="0" applyProtection="0"/>
    <xf numFmtId="176" fontId="49" fillId="0" borderId="0" applyNumberFormat="0" applyBorder="0" applyProtection="0"/>
    <xf numFmtId="165" fontId="16" fillId="0" borderId="0"/>
    <xf numFmtId="171" fontId="47" fillId="0" borderId="0" applyBorder="0" applyProtection="0"/>
    <xf numFmtId="176" fontId="2" fillId="0" borderId="0"/>
    <xf numFmtId="165" fontId="2" fillId="0" borderId="0"/>
    <xf numFmtId="172" fontId="48" fillId="0" borderId="0"/>
    <xf numFmtId="176" fontId="44" fillId="0" borderId="0" applyBorder="0" applyProtection="0"/>
    <xf numFmtId="176" fontId="48" fillId="0" borderId="0"/>
    <xf numFmtId="166" fontId="16" fillId="0" borderId="0"/>
    <xf numFmtId="170" fontId="47" fillId="0" borderId="0" applyBorder="0" applyProtection="0"/>
    <xf numFmtId="176" fontId="2" fillId="0" borderId="0"/>
    <xf numFmtId="166" fontId="2" fillId="0" borderId="0"/>
    <xf numFmtId="175" fontId="33" fillId="0" borderId="0"/>
    <xf numFmtId="179" fontId="37" fillId="0" borderId="0" applyBorder="0" applyProtection="0"/>
    <xf numFmtId="176" fontId="33" fillId="0" borderId="0"/>
    <xf numFmtId="165" fontId="16" fillId="0" borderId="0"/>
    <xf numFmtId="171" fontId="47" fillId="0" borderId="0" applyBorder="0" applyProtection="0"/>
    <xf numFmtId="176" fontId="2" fillId="0" borderId="0"/>
    <xf numFmtId="165" fontId="2" fillId="0" borderId="0"/>
    <xf numFmtId="166" fontId="16" fillId="0" borderId="0"/>
    <xf numFmtId="170" fontId="47" fillId="0" borderId="0" applyBorder="0" applyProtection="0"/>
    <xf numFmtId="176" fontId="2" fillId="0" borderId="0"/>
    <xf numFmtId="166" fontId="2" fillId="0" borderId="0"/>
    <xf numFmtId="167" fontId="16" fillId="0" borderId="0"/>
    <xf numFmtId="176" fontId="47" fillId="0" borderId="0" applyNumberFormat="0" applyBorder="0" applyProtection="0"/>
    <xf numFmtId="176" fontId="2" fillId="0" borderId="0"/>
    <xf numFmtId="167" fontId="2" fillId="0" borderId="0"/>
    <xf numFmtId="173" fontId="18" fillId="0" borderId="0"/>
    <xf numFmtId="176" fontId="2" fillId="0" borderId="0"/>
    <xf numFmtId="176" fontId="18" fillId="0" borderId="0"/>
    <xf numFmtId="176" fontId="2" fillId="0" borderId="0"/>
    <xf numFmtId="173" fontId="2" fillId="0" borderId="0"/>
    <xf numFmtId="176" fontId="35" fillId="0" borderId="0"/>
    <xf numFmtId="167" fontId="18" fillId="0" borderId="0"/>
    <xf numFmtId="176" fontId="2" fillId="0" borderId="0"/>
    <xf numFmtId="176" fontId="18" fillId="0" borderId="0"/>
    <xf numFmtId="176" fontId="2" fillId="0" borderId="0"/>
    <xf numFmtId="167" fontId="2" fillId="0" borderId="0"/>
    <xf numFmtId="0" fontId="2" fillId="0" borderId="0"/>
    <xf numFmtId="168" fontId="2" fillId="0" borderId="0"/>
    <xf numFmtId="178" fontId="34" fillId="0" borderId="0" applyBorder="0" applyProtection="0"/>
    <xf numFmtId="176" fontId="2" fillId="0" borderId="0"/>
    <xf numFmtId="0" fontId="14" fillId="0" borderId="0"/>
    <xf numFmtId="168" fontId="14" fillId="0" borderId="0"/>
    <xf numFmtId="178" fontId="34" fillId="0" borderId="0" applyBorder="0" applyProtection="0"/>
    <xf numFmtId="176" fontId="14" fillId="0" borderId="0"/>
    <xf numFmtId="176" fontId="34" fillId="0" borderId="0" applyNumberFormat="0" applyBorder="0" applyProtection="0"/>
    <xf numFmtId="176" fontId="14" fillId="0" borderId="0"/>
    <xf numFmtId="166" fontId="2" fillId="0" borderId="0"/>
    <xf numFmtId="168" fontId="2" fillId="0" borderId="0"/>
    <xf numFmtId="178" fontId="34" fillId="0" borderId="0" applyBorder="0" applyProtection="0"/>
    <xf numFmtId="176" fontId="2" fillId="0" borderId="0"/>
    <xf numFmtId="170" fontId="34" fillId="0" borderId="0" applyBorder="0" applyProtection="0"/>
    <xf numFmtId="176" fontId="2" fillId="0" borderId="0"/>
    <xf numFmtId="167" fontId="2" fillId="0" borderId="0"/>
    <xf numFmtId="168" fontId="2" fillId="0" borderId="0"/>
    <xf numFmtId="178" fontId="34" fillId="0" borderId="0" applyBorder="0" applyProtection="0"/>
    <xf numFmtId="176" fontId="2" fillId="0" borderId="0"/>
    <xf numFmtId="176" fontId="34" fillId="0" borderId="0" applyNumberFormat="0" applyBorder="0" applyProtection="0"/>
    <xf numFmtId="176" fontId="2" fillId="0" borderId="0"/>
    <xf numFmtId="176" fontId="34" fillId="0" borderId="0" applyNumberFormat="0" applyBorder="0" applyProtection="0"/>
    <xf numFmtId="176" fontId="2" fillId="0" borderId="0"/>
    <xf numFmtId="173" fontId="2" fillId="0" borderId="0"/>
    <xf numFmtId="0" fontId="15" fillId="0" borderId="0"/>
    <xf numFmtId="174" fontId="2" fillId="0" borderId="0"/>
    <xf numFmtId="176" fontId="2" fillId="0" borderId="0"/>
    <xf numFmtId="176" fontId="2" fillId="0" borderId="0"/>
    <xf numFmtId="165" fontId="18" fillId="0" borderId="0"/>
    <xf numFmtId="176" fontId="18" fillId="0" borderId="0"/>
    <xf numFmtId="176" fontId="2" fillId="0" borderId="0"/>
    <xf numFmtId="165" fontId="2" fillId="0" borderId="0"/>
    <xf numFmtId="167" fontId="18" fillId="0" borderId="0"/>
    <xf numFmtId="176" fontId="18" fillId="0" borderId="0"/>
    <xf numFmtId="176" fontId="2" fillId="0" borderId="0"/>
    <xf numFmtId="167" fontId="2" fillId="0" borderId="0"/>
    <xf numFmtId="0" fontId="19" fillId="0" borderId="0"/>
    <xf numFmtId="176" fontId="19" fillId="0" borderId="0"/>
    <xf numFmtId="176" fontId="2" fillId="0" borderId="0"/>
    <xf numFmtId="0" fontId="2" fillId="0" borderId="0"/>
    <xf numFmtId="173" fontId="19" fillId="0" borderId="0"/>
    <xf numFmtId="176" fontId="19" fillId="0" borderId="0"/>
    <xf numFmtId="176" fontId="2" fillId="0" borderId="0"/>
    <xf numFmtId="173" fontId="2" fillId="0" borderId="0"/>
    <xf numFmtId="166" fontId="18" fillId="0" borderId="0"/>
    <xf numFmtId="166" fontId="2" fillId="0" borderId="0"/>
    <xf numFmtId="167" fontId="18" fillId="0" borderId="0"/>
    <xf numFmtId="167" fontId="2" fillId="0" borderId="0"/>
    <xf numFmtId="167" fontId="18" fillId="0" borderId="0"/>
    <xf numFmtId="167" fontId="2" fillId="0" borderId="0"/>
    <xf numFmtId="167" fontId="18" fillId="0" borderId="0"/>
    <xf numFmtId="167" fontId="2" fillId="0" borderId="0"/>
    <xf numFmtId="0" fontId="33" fillId="0" borderId="0"/>
    <xf numFmtId="167" fontId="33" fillId="0" borderId="0"/>
    <xf numFmtId="168" fontId="33" fillId="0" borderId="0"/>
    <xf numFmtId="178" fontId="37" fillId="0" borderId="0" applyBorder="0" applyProtection="0"/>
    <xf numFmtId="176" fontId="33" fillId="0" borderId="0"/>
    <xf numFmtId="176" fontId="37" fillId="0" borderId="0" applyNumberFormat="0" applyBorder="0" applyProtection="0"/>
    <xf numFmtId="176" fontId="33" fillId="0" borderId="0"/>
    <xf numFmtId="167" fontId="1" fillId="0" borderId="0"/>
    <xf numFmtId="168" fontId="1" fillId="0" borderId="0"/>
    <xf numFmtId="178" fontId="37" fillId="0" borderId="0" applyBorder="0" applyProtection="0"/>
    <xf numFmtId="176" fontId="1" fillId="0" borderId="0"/>
    <xf numFmtId="176" fontId="37" fillId="0" borderId="0" applyNumberFormat="0" applyBorder="0" applyProtection="0"/>
    <xf numFmtId="176" fontId="1" fillId="0" borderId="0"/>
    <xf numFmtId="0" fontId="1" fillId="0" borderId="0"/>
    <xf numFmtId="168" fontId="1" fillId="0" borderId="0"/>
    <xf numFmtId="178" fontId="37" fillId="0" borderId="0" applyBorder="0" applyProtection="0"/>
    <xf numFmtId="176" fontId="1" fillId="0" borderId="0"/>
    <xf numFmtId="176" fontId="37" fillId="0" borderId="0" applyNumberFormat="0" applyBorder="0" applyProtection="0"/>
    <xf numFmtId="176" fontId="1" fillId="0" borderId="0"/>
    <xf numFmtId="168" fontId="33" fillId="0" borderId="0"/>
    <xf numFmtId="178" fontId="37" fillId="0" borderId="0" applyBorder="0" applyProtection="0"/>
    <xf numFmtId="176" fontId="33" fillId="0" borderId="0"/>
    <xf numFmtId="176" fontId="37" fillId="0" borderId="0" applyNumberFormat="0" applyBorder="0" applyProtection="0"/>
    <xf numFmtId="0" fontId="37" fillId="0" borderId="0" applyNumberFormat="0" applyBorder="0" applyProtection="0"/>
    <xf numFmtId="176" fontId="37" fillId="0" borderId="0" applyNumberFormat="0" applyBorder="0" applyProtection="0"/>
    <xf numFmtId="176" fontId="33" fillId="0" borderId="0"/>
    <xf numFmtId="176" fontId="37" fillId="0" borderId="0"/>
    <xf numFmtId="0" fontId="50" fillId="0" borderId="0"/>
    <xf numFmtId="167" fontId="18" fillId="0" borderId="0"/>
    <xf numFmtId="167" fontId="2" fillId="0" borderId="0"/>
    <xf numFmtId="167" fontId="18" fillId="0" borderId="0"/>
    <xf numFmtId="167" fontId="2" fillId="0" borderId="0"/>
    <xf numFmtId="165" fontId="18" fillId="0" borderId="0"/>
    <xf numFmtId="165" fontId="2" fillId="0" borderId="0"/>
    <xf numFmtId="182" fontId="2" fillId="0" borderId="0"/>
    <xf numFmtId="173" fontId="33" fillId="0" borderId="0"/>
    <xf numFmtId="165" fontId="18" fillId="0" borderId="0"/>
    <xf numFmtId="165" fontId="2" fillId="0" borderId="0"/>
    <xf numFmtId="165" fontId="18" fillId="0" borderId="0"/>
    <xf numFmtId="165" fontId="2" fillId="0" borderId="0"/>
    <xf numFmtId="182" fontId="19" fillId="0" borderId="0"/>
    <xf numFmtId="182" fontId="2" fillId="0" borderId="0"/>
    <xf numFmtId="176" fontId="18" fillId="0" borderId="0"/>
    <xf numFmtId="176" fontId="2" fillId="0" borderId="0"/>
    <xf numFmtId="167" fontId="18" fillId="0" borderId="0"/>
    <xf numFmtId="167" fontId="2" fillId="0" borderId="0"/>
    <xf numFmtId="0" fontId="2" fillId="0" borderId="0"/>
    <xf numFmtId="0" fontId="2" fillId="0" borderId="0"/>
    <xf numFmtId="167" fontId="2" fillId="0" borderId="0"/>
    <xf numFmtId="168" fontId="2" fillId="0" borderId="0"/>
    <xf numFmtId="178" fontId="34" fillId="0" borderId="0" applyBorder="0" applyProtection="0"/>
    <xf numFmtId="176" fontId="2" fillId="0" borderId="0"/>
    <xf numFmtId="176" fontId="34" fillId="0" borderId="0" applyNumberFormat="0" applyBorder="0" applyProtection="0"/>
    <xf numFmtId="176" fontId="2" fillId="0" borderId="0"/>
    <xf numFmtId="168" fontId="2" fillId="0" borderId="0"/>
    <xf numFmtId="178" fontId="34" fillId="0" borderId="0" applyBorder="0" applyProtection="0"/>
    <xf numFmtId="176" fontId="2" fillId="0" borderId="0"/>
    <xf numFmtId="176" fontId="34" fillId="0" borderId="0" applyNumberFormat="0" applyBorder="0" applyProtection="0"/>
    <xf numFmtId="176" fontId="2" fillId="0" borderId="0"/>
    <xf numFmtId="167" fontId="2" fillId="0" borderId="0"/>
    <xf numFmtId="168" fontId="2" fillId="0" borderId="0"/>
    <xf numFmtId="178" fontId="34" fillId="0" borderId="0" applyBorder="0" applyProtection="0"/>
    <xf numFmtId="176" fontId="2" fillId="0" borderId="0"/>
    <xf numFmtId="176" fontId="34" fillId="0" borderId="0" applyNumberFormat="0" applyBorder="0" applyProtection="0"/>
    <xf numFmtId="176" fontId="2" fillId="0" borderId="0"/>
    <xf numFmtId="168" fontId="2" fillId="0" borderId="0"/>
    <xf numFmtId="178" fontId="34" fillId="0" borderId="0" applyBorder="0" applyProtection="0"/>
    <xf numFmtId="176" fontId="2" fillId="0" borderId="0"/>
    <xf numFmtId="176" fontId="34" fillId="0" borderId="0" applyNumberFormat="0" applyBorder="0" applyProtection="0"/>
    <xf numFmtId="176" fontId="2" fillId="0" borderId="0"/>
    <xf numFmtId="167" fontId="18" fillId="0" borderId="0"/>
    <xf numFmtId="167" fontId="2" fillId="0" borderId="0"/>
    <xf numFmtId="167" fontId="21" fillId="0" borderId="0"/>
    <xf numFmtId="167" fontId="2" fillId="0" borderId="0"/>
    <xf numFmtId="0" fontId="22" fillId="0" borderId="0"/>
    <xf numFmtId="0" fontId="2" fillId="0" borderId="0"/>
    <xf numFmtId="0" fontId="23" fillId="0" borderId="0"/>
    <xf numFmtId="0" fontId="2" fillId="0" borderId="0"/>
    <xf numFmtId="0" fontId="51" fillId="0" borderId="0"/>
    <xf numFmtId="0" fontId="37" fillId="0" borderId="0"/>
    <xf numFmtId="168" fontId="33" fillId="0" borderId="0"/>
    <xf numFmtId="178" fontId="37" fillId="0" borderId="0" applyBorder="0" applyProtection="0"/>
    <xf numFmtId="176" fontId="33" fillId="0" borderId="0"/>
    <xf numFmtId="165" fontId="2" fillId="0" borderId="0"/>
    <xf numFmtId="168" fontId="2" fillId="0" borderId="0"/>
    <xf numFmtId="178" fontId="34" fillId="0" borderId="0" applyBorder="0" applyProtection="0"/>
    <xf numFmtId="176" fontId="2" fillId="0" borderId="0"/>
    <xf numFmtId="171" fontId="34" fillId="0" borderId="0" applyBorder="0" applyProtection="0"/>
    <xf numFmtId="176" fontId="2" fillId="0" borderId="0"/>
    <xf numFmtId="0" fontId="14" fillId="0" borderId="0"/>
    <xf numFmtId="168" fontId="14" fillId="0" borderId="0"/>
    <xf numFmtId="178" fontId="34" fillId="0" borderId="0" applyBorder="0" applyProtection="0"/>
    <xf numFmtId="176" fontId="14" fillId="0" borderId="0"/>
    <xf numFmtId="176" fontId="34" fillId="0" borderId="0" applyNumberFormat="0" applyBorder="0" applyProtection="0"/>
    <xf numFmtId="176" fontId="14" fillId="0" borderId="0"/>
    <xf numFmtId="166" fontId="33" fillId="0" borderId="0"/>
    <xf numFmtId="168" fontId="33" fillId="0" borderId="0"/>
    <xf numFmtId="178" fontId="37" fillId="0" borderId="0" applyBorder="0" applyProtection="0"/>
    <xf numFmtId="176" fontId="33" fillId="0" borderId="0"/>
    <xf numFmtId="170" fontId="37" fillId="0" borderId="0" applyBorder="0" applyProtection="0"/>
    <xf numFmtId="176" fontId="33" fillId="0" borderId="0"/>
    <xf numFmtId="0" fontId="2" fillId="0" borderId="0"/>
    <xf numFmtId="173" fontId="27" fillId="0" borderId="0"/>
    <xf numFmtId="0" fontId="2" fillId="0" borderId="0"/>
    <xf numFmtId="9" fontId="2" fillId="0" borderId="0" applyFont="0" applyFill="0" applyBorder="0" applyAlignment="0" applyProtection="0"/>
    <xf numFmtId="9" fontId="35" fillId="0" borderId="0" applyFont="0" applyBorder="0" applyProtection="0"/>
    <xf numFmtId="172" fontId="52" fillId="0" borderId="0" applyNumberFormat="0" applyBorder="0" applyProtection="0"/>
    <xf numFmtId="176" fontId="53" fillId="0" borderId="0" applyNumberFormat="0" applyBorder="0" applyProtection="0"/>
    <xf numFmtId="0" fontId="52" fillId="0" borderId="0" applyNumberFormat="0" applyBorder="0" applyProtection="0"/>
    <xf numFmtId="168" fontId="52" fillId="0" borderId="0" applyNumberFormat="0" applyBorder="0" applyProtection="0"/>
    <xf numFmtId="176" fontId="53" fillId="0" borderId="0" applyNumberFormat="0" applyBorder="0" applyProtection="0"/>
    <xf numFmtId="176" fontId="52" fillId="0" borderId="0" applyNumberFormat="0" applyBorder="0" applyProtection="0"/>
    <xf numFmtId="176" fontId="53" fillId="0" borderId="0" applyNumberFormat="0" applyBorder="0" applyProtection="0"/>
    <xf numFmtId="176" fontId="52" fillId="0" borderId="0" applyNumberFormat="0" applyBorder="0" applyProtection="0"/>
    <xf numFmtId="172" fontId="54" fillId="0" borderId="0" applyNumberFormat="0" applyBorder="0" applyProtection="0"/>
    <xf numFmtId="168" fontId="54" fillId="0" borderId="0" applyNumberFormat="0" applyBorder="0" applyProtection="0"/>
    <xf numFmtId="176" fontId="52" fillId="0" borderId="0" applyNumberFormat="0" applyBorder="0" applyProtection="0"/>
    <xf numFmtId="176" fontId="54" fillId="0" borderId="0" applyNumberFormat="0" applyBorder="0" applyProtection="0"/>
    <xf numFmtId="176" fontId="52" fillId="0" borderId="0" applyNumberFormat="0" applyBorder="0" applyProtection="0"/>
    <xf numFmtId="176" fontId="54" fillId="0" borderId="0" applyNumberFormat="0" applyBorder="0" applyProtection="0"/>
    <xf numFmtId="0" fontId="55" fillId="0" borderId="0"/>
    <xf numFmtId="168" fontId="55" fillId="0" borderId="0"/>
    <xf numFmtId="178" fontId="52" fillId="0" borderId="0" applyBorder="0" applyProtection="0"/>
    <xf numFmtId="176" fontId="55" fillId="0" borderId="0"/>
    <xf numFmtId="176" fontId="52" fillId="0" borderId="0" applyNumberFormat="0" applyBorder="0" applyProtection="0"/>
    <xf numFmtId="176" fontId="55" fillId="0" borderId="0"/>
    <xf numFmtId="168" fontId="52" fillId="0" borderId="0" applyNumberFormat="0" applyBorder="0" applyProtection="0"/>
    <xf numFmtId="176" fontId="53" fillId="0" borderId="0" applyNumberFormat="0" applyBorder="0" applyProtection="0"/>
    <xf numFmtId="176" fontId="52" fillId="0" borderId="0" applyNumberFormat="0" applyBorder="0" applyProtection="0"/>
    <xf numFmtId="172" fontId="55" fillId="0" borderId="0"/>
    <xf numFmtId="176" fontId="52" fillId="0" borderId="0" applyBorder="0" applyProtection="0"/>
    <xf numFmtId="176" fontId="55" fillId="0" borderId="0"/>
    <xf numFmtId="176" fontId="56" fillId="0" borderId="0" applyNumberFormat="0" applyBorder="0" applyProtection="0"/>
    <xf numFmtId="0" fontId="57" fillId="0" borderId="0"/>
    <xf numFmtId="172" fontId="52" fillId="0" borderId="0" applyBorder="0" applyProtection="0"/>
    <xf numFmtId="176" fontId="53" fillId="0" borderId="0" applyBorder="0" applyProtection="0"/>
    <xf numFmtId="172" fontId="54" fillId="0" borderId="0" applyBorder="0" applyProtection="0"/>
    <xf numFmtId="168" fontId="54" fillId="0" borderId="0" applyBorder="0" applyProtection="0"/>
    <xf numFmtId="178" fontId="52" fillId="0" borderId="0" applyBorder="0" applyProtection="0"/>
    <xf numFmtId="176" fontId="54" fillId="0" borderId="0" applyBorder="0" applyProtection="0"/>
    <xf numFmtId="176" fontId="52" fillId="0" borderId="0" applyBorder="0" applyProtection="0"/>
    <xf numFmtId="176" fontId="54" fillId="0" borderId="0" applyBorder="0" applyProtection="0"/>
    <xf numFmtId="172" fontId="55" fillId="0" borderId="0"/>
    <xf numFmtId="168" fontId="55" fillId="0" borderId="0"/>
    <xf numFmtId="178" fontId="52" fillId="0" borderId="0" applyBorder="0" applyProtection="0"/>
    <xf numFmtId="176" fontId="55" fillId="0" borderId="0"/>
    <xf numFmtId="176" fontId="52" fillId="0" borderId="0" applyBorder="0" applyProtection="0"/>
    <xf numFmtId="176" fontId="55" fillId="0" borderId="0"/>
    <xf numFmtId="168" fontId="52" fillId="0" borderId="0" applyBorder="0" applyProtection="0"/>
    <xf numFmtId="178" fontId="53" fillId="0" borderId="0" applyBorder="0" applyProtection="0"/>
    <xf numFmtId="176" fontId="52" fillId="0" borderId="0" applyBorder="0" applyProtection="0"/>
    <xf numFmtId="176" fontId="56" fillId="0" borderId="0" applyBorder="0" applyProtection="0"/>
    <xf numFmtId="183" fontId="57" fillId="0" borderId="0"/>
    <xf numFmtId="166" fontId="8" fillId="0" borderId="1" applyBorder="0">
      <alignment horizontal="center" vertical="center"/>
    </xf>
    <xf numFmtId="0" fontId="8" fillId="0" borderId="1" applyBorder="0">
      <alignment horizontal="center" vertical="center"/>
    </xf>
    <xf numFmtId="168" fontId="8" fillId="0" borderId="1" applyBorder="0">
      <alignment horizontal="center" vertical="center"/>
    </xf>
    <xf numFmtId="178" fontId="58" fillId="0" borderId="0" applyBorder="0" applyProtection="0">
      <alignment horizontal="center" vertical="center"/>
    </xf>
    <xf numFmtId="176" fontId="8" fillId="0" borderId="1" applyBorder="0">
      <alignment horizontal="center" vertical="center"/>
    </xf>
    <xf numFmtId="176" fontId="58" fillId="0" borderId="0" applyNumberFormat="0" applyBorder="0" applyProtection="0">
      <alignment horizontal="center" vertical="center"/>
    </xf>
    <xf numFmtId="176" fontId="8" fillId="0" borderId="1" applyBorder="0">
      <alignment horizontal="center" vertical="center"/>
    </xf>
    <xf numFmtId="168" fontId="8" fillId="0" borderId="1" applyBorder="0">
      <alignment horizontal="center" vertical="center"/>
    </xf>
    <xf numFmtId="178" fontId="58" fillId="0" borderId="0" applyBorder="0" applyProtection="0">
      <alignment horizontal="center" vertical="center"/>
    </xf>
    <xf numFmtId="176" fontId="8" fillId="0" borderId="1" applyBorder="0">
      <alignment horizontal="center" vertical="center"/>
    </xf>
    <xf numFmtId="170" fontId="58" fillId="0" borderId="0" applyBorder="0" applyProtection="0">
      <alignment horizontal="center" vertical="center"/>
    </xf>
    <xf numFmtId="176" fontId="8" fillId="0" borderId="1" applyBorder="0">
      <alignment horizontal="center" vertical="center"/>
    </xf>
  </cellStyleXfs>
  <cellXfs count="81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4" borderId="0" xfId="0" applyFont="1" applyFill="1"/>
    <xf numFmtId="0" fontId="6" fillId="4" borderId="0" xfId="0" applyFont="1" applyFill="1" applyBorder="1"/>
    <xf numFmtId="0" fontId="5" fillId="4" borderId="0" xfId="0" applyFont="1" applyFill="1" applyBorder="1"/>
    <xf numFmtId="184" fontId="7" fillId="0" borderId="0" xfId="0" applyNumberFormat="1" applyFont="1" applyBorder="1" applyAlignment="1">
      <alignment horizontal="center"/>
    </xf>
    <xf numFmtId="0" fontId="7" fillId="0" borderId="0" xfId="0" applyFont="1"/>
    <xf numFmtId="0" fontId="2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6" fillId="0" borderId="0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readingOrder="2"/>
    </xf>
    <xf numFmtId="0" fontId="0" fillId="0" borderId="0" xfId="0" applyBorder="1"/>
    <xf numFmtId="0" fontId="7" fillId="0" borderId="0" xfId="0" applyFont="1" applyBorder="1" applyAlignment="1"/>
    <xf numFmtId="184" fontId="60" fillId="0" borderId="0" xfId="0" applyNumberFormat="1" applyFont="1" applyBorder="1" applyAlignment="1">
      <alignment horizontal="center" vertical="center"/>
    </xf>
    <xf numFmtId="185" fontId="7" fillId="0" borderId="0" xfId="0" applyNumberFormat="1" applyFont="1" applyFill="1" applyBorder="1" applyAlignment="1">
      <alignment horizontal="center" vertical="top"/>
    </xf>
    <xf numFmtId="185" fontId="25" fillId="0" borderId="0" xfId="0" applyNumberFormat="1" applyFont="1" applyFill="1" applyBorder="1" applyAlignment="1">
      <alignment horizontal="center" vertical="top"/>
    </xf>
    <xf numFmtId="0" fontId="62" fillId="0" borderId="0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61" fillId="0" borderId="0" xfId="0" applyFont="1"/>
    <xf numFmtId="0" fontId="7" fillId="4" borderId="0" xfId="0" applyFont="1" applyFill="1" applyAlignment="1"/>
    <xf numFmtId="0" fontId="7" fillId="4" borderId="0" xfId="0" applyFont="1" applyFill="1" applyAlignment="1">
      <alignment horizontal="center"/>
    </xf>
    <xf numFmtId="185" fontId="7" fillId="4" borderId="0" xfId="0" applyNumberFormat="1" applyFont="1" applyFill="1" applyBorder="1" applyAlignment="1">
      <alignment horizontal="center" vertical="top"/>
    </xf>
    <xf numFmtId="0" fontId="62" fillId="4" borderId="0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Alignment="1">
      <alignment horizontal="left"/>
    </xf>
    <xf numFmtId="0" fontId="7" fillId="7" borderId="7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7" fillId="7" borderId="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5" fillId="0" borderId="0" xfId="229" applyFont="1"/>
    <xf numFmtId="0" fontId="3" fillId="0" borderId="0" xfId="229" applyFont="1"/>
    <xf numFmtId="0" fontId="30" fillId="0" borderId="0" xfId="229" applyFont="1" applyAlignment="1">
      <alignment horizontal="left"/>
    </xf>
    <xf numFmtId="0" fontId="20" fillId="0" borderId="0" xfId="229" applyFont="1" applyAlignment="1">
      <alignment horizontal="left"/>
    </xf>
    <xf numFmtId="0" fontId="20" fillId="0" borderId="0" xfId="229" applyFont="1" applyAlignment="1"/>
    <xf numFmtId="0" fontId="5" fillId="0" borderId="0" xfId="229" applyFont="1" applyAlignment="1">
      <alignment vertical="center"/>
    </xf>
    <xf numFmtId="0" fontId="5" fillId="0" borderId="0" xfId="229" applyFont="1" applyBorder="1" applyAlignment="1">
      <alignment vertical="center"/>
    </xf>
    <xf numFmtId="0" fontId="31" fillId="0" borderId="0" xfId="229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 applyBorder="1"/>
    <xf numFmtId="0" fontId="65" fillId="0" borderId="10" xfId="0" applyFont="1" applyBorder="1" applyAlignment="1">
      <alignment vertical="center"/>
    </xf>
    <xf numFmtId="0" fontId="65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5" fillId="0" borderId="11" xfId="0" applyFont="1" applyBorder="1" applyAlignment="1">
      <alignment horizontal="justify" vertical="center"/>
    </xf>
    <xf numFmtId="0" fontId="7" fillId="7" borderId="20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66" fillId="0" borderId="0" xfId="0" applyFont="1" applyBorder="1" applyAlignment="1">
      <alignment horizontal="justify" vertical="center" wrapText="1"/>
    </xf>
    <xf numFmtId="0" fontId="61" fillId="0" borderId="0" xfId="0" applyFont="1" applyBorder="1" applyAlignment="1">
      <alignment horizontal="justify" vertical="center" wrapText="1"/>
    </xf>
    <xf numFmtId="0" fontId="65" fillId="0" borderId="0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20" fillId="0" borderId="0" xfId="229" applyFont="1" applyAlignment="1">
      <alignment horizont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vertical="center"/>
    </xf>
    <xf numFmtId="0" fontId="61" fillId="0" borderId="0" xfId="0" applyFont="1" applyAlignment="1">
      <alignment horizontal="center"/>
    </xf>
    <xf numFmtId="0" fontId="7" fillId="7" borderId="21" xfId="0" applyFont="1" applyFill="1" applyBorder="1" applyAlignment="1">
      <alignment horizontal="center"/>
    </xf>
    <xf numFmtId="0" fontId="61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7" fillId="7" borderId="21" xfId="0" applyFont="1" applyFill="1" applyBorder="1" applyAlignment="1">
      <alignment horizontal="center" vertical="center"/>
    </xf>
    <xf numFmtId="0" fontId="6" fillId="4" borderId="27" xfId="0" applyFont="1" applyFill="1" applyBorder="1"/>
    <xf numFmtId="0" fontId="7" fillId="7" borderId="26" xfId="0" applyFont="1" applyFill="1" applyBorder="1"/>
    <xf numFmtId="0" fontId="7" fillId="7" borderId="26" xfId="0" applyFont="1" applyFill="1" applyBorder="1" applyAlignment="1">
      <alignment horizontal="center" vertical="center"/>
    </xf>
    <xf numFmtId="0" fontId="65" fillId="0" borderId="28" xfId="0" applyFont="1" applyBorder="1" applyAlignment="1">
      <alignment vertical="center"/>
    </xf>
    <xf numFmtId="0" fontId="7" fillId="8" borderId="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65" fillId="0" borderId="34" xfId="0" applyFont="1" applyBorder="1" applyAlignment="1">
      <alignment vertical="center" wrapText="1"/>
    </xf>
    <xf numFmtId="0" fontId="65" fillId="0" borderId="34" xfId="0" applyFont="1" applyBorder="1" applyAlignment="1">
      <alignment horizontal="justify" vertical="center" wrapText="1"/>
    </xf>
    <xf numFmtId="0" fontId="65" fillId="0" borderId="0" xfId="0" applyFont="1" applyBorder="1" applyAlignment="1">
      <alignment horizontal="justify" vertical="center" wrapText="1"/>
    </xf>
    <xf numFmtId="0" fontId="7" fillId="7" borderId="22" xfId="0" applyFont="1" applyFill="1" applyBorder="1" applyAlignment="1">
      <alignment horizontal="center" vertical="center"/>
    </xf>
    <xf numFmtId="0" fontId="6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184" fontId="61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1" fillId="0" borderId="0" xfId="0" applyFont="1" applyBorder="1"/>
    <xf numFmtId="184" fontId="6" fillId="0" borderId="24" xfId="0" applyNumberFormat="1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4" borderId="2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5" fillId="0" borderId="30" xfId="0" applyFont="1" applyBorder="1" applyAlignment="1">
      <alignment horizontal="center" vertical="center"/>
    </xf>
    <xf numFmtId="0" fontId="65" fillId="4" borderId="29" xfId="0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18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186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383" applyFont="1" applyFill="1" applyAlignment="1">
      <alignment horizontal="right" vertical="center"/>
    </xf>
    <xf numFmtId="0" fontId="7" fillId="4" borderId="3" xfId="150" applyFont="1" applyFill="1" applyBorder="1" applyAlignment="1">
      <alignment horizontal="center" vertical="center" wrapText="1"/>
    </xf>
    <xf numFmtId="186" fontId="7" fillId="4" borderId="3" xfId="150" applyNumberFormat="1" applyFont="1" applyFill="1" applyBorder="1" applyAlignment="1">
      <alignment horizontal="center" vertical="center"/>
    </xf>
    <xf numFmtId="0" fontId="7" fillId="4" borderId="3" xfId="150" applyFont="1" applyFill="1" applyBorder="1" applyAlignment="1">
      <alignment horizontal="center" vertical="center"/>
    </xf>
    <xf numFmtId="0" fontId="6" fillId="4" borderId="30" xfId="150" applyFont="1" applyFill="1" applyBorder="1" applyAlignment="1">
      <alignment horizontal="center" vertical="center" wrapText="1"/>
    </xf>
    <xf numFmtId="186" fontId="7" fillId="4" borderId="30" xfId="150" applyNumberFormat="1" applyFont="1" applyFill="1" applyBorder="1" applyAlignment="1">
      <alignment horizontal="center" vertical="center"/>
    </xf>
    <xf numFmtId="0" fontId="7" fillId="4" borderId="30" xfId="150" applyFont="1" applyFill="1" applyBorder="1" applyAlignment="1">
      <alignment horizontal="center" vertical="center" wrapText="1"/>
    </xf>
    <xf numFmtId="0" fontId="61" fillId="0" borderId="22" xfId="0" applyFont="1" applyBorder="1"/>
    <xf numFmtId="0" fontId="24" fillId="4" borderId="3" xfId="0" applyFont="1" applyFill="1" applyBorder="1" applyAlignment="1">
      <alignment horizontal="center" vertical="center"/>
    </xf>
    <xf numFmtId="186" fontId="24" fillId="4" borderId="3" xfId="0" applyNumberFormat="1" applyFont="1" applyFill="1" applyBorder="1" applyAlignment="1">
      <alignment horizontal="center" vertical="center"/>
    </xf>
    <xf numFmtId="0" fontId="68" fillId="0" borderId="12" xfId="0" applyFont="1" applyBorder="1"/>
    <xf numFmtId="0" fontId="68" fillId="0" borderId="13" xfId="0" applyFont="1" applyBorder="1"/>
    <xf numFmtId="0" fontId="69" fillId="4" borderId="14" xfId="0" applyFont="1" applyFill="1" applyBorder="1"/>
    <xf numFmtId="0" fontId="0" fillId="0" borderId="49" xfId="0" applyFont="1" applyBorder="1"/>
    <xf numFmtId="0" fontId="61" fillId="0" borderId="6" xfId="0" applyFont="1" applyBorder="1"/>
    <xf numFmtId="186" fontId="24" fillId="4" borderId="30" xfId="0" applyNumberFormat="1" applyFont="1" applyFill="1" applyBorder="1" applyAlignment="1">
      <alignment horizontal="center" vertical="center"/>
    </xf>
    <xf numFmtId="0" fontId="68" fillId="0" borderId="49" xfId="0" applyFont="1" applyBorder="1"/>
    <xf numFmtId="0" fontId="24" fillId="4" borderId="49" xfId="0" applyFont="1" applyFill="1" applyBorder="1"/>
    <xf numFmtId="0" fontId="0" fillId="0" borderId="41" xfId="0" applyFont="1" applyBorder="1"/>
    <xf numFmtId="0" fontId="68" fillId="0" borderId="41" xfId="0" applyFont="1" applyBorder="1"/>
    <xf numFmtId="0" fontId="24" fillId="4" borderId="41" xfId="0" applyFont="1" applyFill="1" applyBorder="1"/>
    <xf numFmtId="0" fontId="24" fillId="4" borderId="30" xfId="0" applyFont="1" applyFill="1" applyBorder="1" applyAlignment="1">
      <alignment horizontal="center" vertical="center"/>
    </xf>
    <xf numFmtId="0" fontId="68" fillId="0" borderId="1" xfId="0" applyFont="1" applyBorder="1"/>
    <xf numFmtId="0" fontId="24" fillId="4" borderId="1" xfId="0" applyFont="1" applyFill="1" applyBorder="1"/>
    <xf numFmtId="0" fontId="70" fillId="7" borderId="3" xfId="0" applyFont="1" applyFill="1" applyBorder="1" applyAlignment="1">
      <alignment horizontal="center" vertical="center"/>
    </xf>
    <xf numFmtId="186" fontId="70" fillId="7" borderId="24" xfId="0" applyNumberFormat="1" applyFont="1" applyFill="1" applyBorder="1" applyAlignment="1">
      <alignment horizontal="center" vertical="center"/>
    </xf>
    <xf numFmtId="0" fontId="71" fillId="7" borderId="31" xfId="0" applyFont="1" applyFill="1" applyBorder="1"/>
    <xf numFmtId="0" fontId="71" fillId="7" borderId="32" xfId="0" applyFont="1" applyFill="1" applyBorder="1"/>
    <xf numFmtId="0" fontId="70" fillId="7" borderId="50" xfId="0" applyFont="1" applyFill="1" applyBorder="1"/>
    <xf numFmtId="0" fontId="67" fillId="7" borderId="41" xfId="0" applyFont="1" applyFill="1" applyBorder="1"/>
    <xf numFmtId="0" fontId="70" fillId="7" borderId="27" xfId="0" applyFont="1" applyFill="1" applyBorder="1" applyAlignment="1">
      <alignment horizontal="center" vertical="center"/>
    </xf>
    <xf numFmtId="186" fontId="70" fillId="7" borderId="5" xfId="0" applyNumberFormat="1" applyFont="1" applyFill="1" applyBorder="1" applyAlignment="1">
      <alignment horizontal="center" vertical="center"/>
    </xf>
    <xf numFmtId="0" fontId="71" fillId="7" borderId="37" xfId="0" applyFont="1" applyFill="1" applyBorder="1"/>
    <xf numFmtId="0" fontId="71" fillId="7" borderId="36" xfId="0" applyFont="1" applyFill="1" applyBorder="1"/>
    <xf numFmtId="0" fontId="70" fillId="7" borderId="51" xfId="0" applyFont="1" applyFill="1" applyBorder="1"/>
    <xf numFmtId="0" fontId="24" fillId="4" borderId="7" xfId="0" applyFont="1" applyFill="1" applyBorder="1" applyAlignment="1">
      <alignment horizontal="center" vertical="center"/>
    </xf>
    <xf numFmtId="186" fontId="24" fillId="4" borderId="7" xfId="0" applyNumberFormat="1" applyFont="1" applyFill="1" applyBorder="1" applyAlignment="1">
      <alignment horizontal="center" vertical="center"/>
    </xf>
    <xf numFmtId="0" fontId="68" fillId="0" borderId="52" xfId="0" applyFont="1" applyBorder="1"/>
    <xf numFmtId="0" fontId="69" fillId="9" borderId="32" xfId="0" applyFont="1" applyFill="1" applyBorder="1"/>
    <xf numFmtId="0" fontId="68" fillId="0" borderId="33" xfId="0" applyFont="1" applyBorder="1"/>
    <xf numFmtId="0" fontId="69" fillId="9" borderId="34" xfId="0" applyFont="1" applyFill="1" applyBorder="1"/>
    <xf numFmtId="0" fontId="68" fillId="0" borderId="37" xfId="0" applyFont="1" applyBorder="1"/>
    <xf numFmtId="0" fontId="68" fillId="0" borderId="38" xfId="0" applyFont="1" applyBorder="1"/>
    <xf numFmtId="0" fontId="24" fillId="9" borderId="36" xfId="0" applyFont="1" applyFill="1" applyBorder="1"/>
    <xf numFmtId="0" fontId="71" fillId="7" borderId="18" xfId="0" applyFont="1" applyFill="1" applyBorder="1"/>
    <xf numFmtId="0" fontId="70" fillId="7" borderId="18" xfId="0" applyFont="1" applyFill="1" applyBorder="1"/>
    <xf numFmtId="0" fontId="71" fillId="7" borderId="38" xfId="0" applyFont="1" applyFill="1" applyBorder="1"/>
    <xf numFmtId="0" fontId="70" fillId="7" borderId="38" xfId="0" applyFont="1" applyFill="1" applyBorder="1"/>
    <xf numFmtId="0" fontId="68" fillId="0" borderId="31" xfId="0" applyFont="1" applyBorder="1"/>
    <xf numFmtId="0" fontId="68" fillId="0" borderId="18" xfId="0" applyFont="1" applyBorder="1"/>
    <xf numFmtId="0" fontId="24" fillId="9" borderId="32" xfId="0" applyFont="1" applyFill="1" applyBorder="1"/>
    <xf numFmtId="0" fontId="24" fillId="4" borderId="27" xfId="0" applyFont="1" applyFill="1" applyBorder="1" applyAlignment="1">
      <alignment horizontal="center" vertical="center"/>
    </xf>
    <xf numFmtId="0" fontId="24" fillId="10" borderId="1" xfId="0" applyFont="1" applyFill="1" applyBorder="1"/>
    <xf numFmtId="0" fontId="24" fillId="11" borderId="41" xfId="0" applyFont="1" applyFill="1" applyBorder="1"/>
    <xf numFmtId="186" fontId="70" fillId="7" borderId="3" xfId="0" applyNumberFormat="1" applyFont="1" applyFill="1" applyBorder="1" applyAlignment="1">
      <alignment horizontal="center" vertical="center"/>
    </xf>
    <xf numFmtId="186" fontId="70" fillId="7" borderId="27" xfId="0" applyNumberFormat="1" applyFont="1" applyFill="1" applyBorder="1" applyAlignment="1">
      <alignment horizontal="center" vertical="center"/>
    </xf>
    <xf numFmtId="0" fontId="69" fillId="10" borderId="32" xfId="0" applyFont="1" applyFill="1" applyBorder="1"/>
    <xf numFmtId="0" fontId="69" fillId="12" borderId="36" xfId="0" applyFont="1" applyFill="1" applyBorder="1"/>
    <xf numFmtId="0" fontId="61" fillId="0" borderId="53" xfId="0" applyFont="1" applyBorder="1"/>
    <xf numFmtId="0" fontId="68" fillId="4" borderId="3" xfId="0" applyFont="1" applyFill="1" applyBorder="1" applyAlignment="1">
      <alignment horizontal="center" vertical="center"/>
    </xf>
    <xf numFmtId="0" fontId="68" fillId="0" borderId="41" xfId="0" applyFont="1" applyBorder="1" applyAlignment="1">
      <alignment vertical="center"/>
    </xf>
    <xf numFmtId="0" fontId="24" fillId="4" borderId="41" xfId="0" applyFont="1" applyFill="1" applyBorder="1" applyAlignment="1">
      <alignment vertical="center"/>
    </xf>
    <xf numFmtId="0" fontId="61" fillId="0" borderId="0" xfId="0" applyFont="1" applyFill="1" applyBorder="1" applyAlignment="1">
      <alignment horizontal="center" vertical="center"/>
    </xf>
    <xf numFmtId="186" fontId="61" fillId="0" borderId="0" xfId="0" applyNumberFormat="1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 applyAlignment="1">
      <alignment horizontal="left"/>
    </xf>
    <xf numFmtId="49" fontId="61" fillId="0" borderId="0" xfId="0" applyNumberFormat="1" applyFont="1" applyBorder="1" applyAlignment="1">
      <alignment horizontal="center"/>
    </xf>
    <xf numFmtId="186" fontId="61" fillId="0" borderId="0" xfId="0" applyNumberFormat="1" applyFont="1" applyAlignment="1">
      <alignment horizontal="center"/>
    </xf>
    <xf numFmtId="49" fontId="61" fillId="0" borderId="0" xfId="0" applyNumberFormat="1" applyFont="1" applyAlignment="1">
      <alignment horizontal="center"/>
    </xf>
    <xf numFmtId="0" fontId="72" fillId="0" borderId="0" xfId="233" applyFont="1"/>
    <xf numFmtId="0" fontId="73" fillId="0" borderId="0" xfId="233" applyFont="1" applyAlignment="1">
      <alignment horizontal="left"/>
    </xf>
    <xf numFmtId="0" fontId="74" fillId="0" borderId="0" xfId="233" applyFont="1"/>
    <xf numFmtId="0" fontId="14" fillId="0" borderId="0" xfId="233"/>
    <xf numFmtId="0" fontId="76" fillId="0" borderId="0" xfId="233" applyFont="1"/>
    <xf numFmtId="0" fontId="74" fillId="0" borderId="0" xfId="233" applyFont="1" applyAlignment="1">
      <alignment horizontal="left"/>
    </xf>
    <xf numFmtId="0" fontId="75" fillId="0" borderId="0" xfId="233" applyFont="1" applyAlignment="1">
      <alignment horizontal="left"/>
    </xf>
    <xf numFmtId="0" fontId="75" fillId="0" borderId="0" xfId="233" applyFont="1" applyAlignment="1"/>
    <xf numFmtId="0" fontId="32" fillId="0" borderId="0" xfId="233" applyFont="1" applyAlignment="1">
      <alignment vertical="center"/>
    </xf>
    <xf numFmtId="0" fontId="77" fillId="0" borderId="0" xfId="233" applyFont="1" applyAlignment="1"/>
    <xf numFmtId="0" fontId="30" fillId="0" borderId="3" xfId="0" applyFont="1" applyBorder="1" applyAlignment="1">
      <alignment vertical="center" wrapText="1"/>
    </xf>
    <xf numFmtId="0" fontId="79" fillId="0" borderId="3" xfId="233" applyFont="1" applyBorder="1" applyAlignment="1">
      <alignment horizontal="left" vertical="center"/>
    </xf>
    <xf numFmtId="0" fontId="79" fillId="0" borderId="3" xfId="233" applyFont="1" applyBorder="1" applyAlignment="1">
      <alignment horizontal="center" vertical="center" wrapText="1"/>
    </xf>
    <xf numFmtId="0" fontId="79" fillId="0" borderId="54" xfId="233" applyFont="1" applyBorder="1" applyAlignment="1">
      <alignment horizontal="center" vertical="center" wrapText="1"/>
    </xf>
    <xf numFmtId="0" fontId="79" fillId="0" borderId="55" xfId="233" applyFont="1" applyBorder="1" applyAlignment="1">
      <alignment horizontal="center" vertical="center"/>
    </xf>
    <xf numFmtId="0" fontId="80" fillId="0" borderId="0" xfId="233" applyFont="1" applyAlignment="1">
      <alignment vertical="center"/>
    </xf>
    <xf numFmtId="0" fontId="8" fillId="0" borderId="3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81" fillId="0" borderId="3" xfId="233" applyFont="1" applyFill="1" applyBorder="1" applyAlignment="1">
      <alignment vertical="center" wrapText="1"/>
    </xf>
    <xf numFmtId="0" fontId="8" fillId="5" borderId="27" xfId="0" applyFont="1" applyFill="1" applyBorder="1" applyAlignment="1">
      <alignment vertical="center" wrapText="1"/>
    </xf>
    <xf numFmtId="0" fontId="30" fillId="5" borderId="27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30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80" fillId="0" borderId="0" xfId="233" applyFont="1" applyBorder="1" applyAlignment="1">
      <alignment vertical="center"/>
    </xf>
    <xf numFmtId="0" fontId="58" fillId="0" borderId="27" xfId="0" applyFont="1" applyBorder="1" applyAlignment="1">
      <alignment vertical="center" wrapText="1"/>
    </xf>
    <xf numFmtId="0" fontId="66" fillId="0" borderId="29" xfId="0" applyFont="1" applyBorder="1" applyAlignment="1">
      <alignment vertical="center" wrapText="1"/>
    </xf>
    <xf numFmtId="0" fontId="82" fillId="0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30" fillId="0" borderId="0" xfId="233" applyFont="1"/>
    <xf numFmtId="0" fontId="83" fillId="0" borderId="0" xfId="233" applyFont="1"/>
    <xf numFmtId="0" fontId="32" fillId="0" borderId="0" xfId="0" applyFont="1"/>
    <xf numFmtId="0" fontId="2" fillId="0" borderId="0" xfId="229" applyAlignment="1">
      <alignment horizontal="left"/>
    </xf>
    <xf numFmtId="0" fontId="2" fillId="0" borderId="0" xfId="229"/>
    <xf numFmtId="0" fontId="3" fillId="0" borderId="0" xfId="229" applyFont="1" applyAlignment="1">
      <alignment vertical="center"/>
    </xf>
    <xf numFmtId="0" fontId="8" fillId="0" borderId="41" xfId="229" applyFont="1" applyBorder="1" applyAlignment="1">
      <alignment vertical="center"/>
    </xf>
    <xf numFmtId="0" fontId="8" fillId="0" borderId="41" xfId="229" applyFont="1" applyBorder="1" applyAlignment="1">
      <alignment horizontal="left" vertical="center"/>
    </xf>
    <xf numFmtId="0" fontId="8" fillId="0" borderId="1" xfId="229" applyFont="1" applyBorder="1" applyAlignment="1">
      <alignment horizontal="center" vertical="center" wrapText="1"/>
    </xf>
    <xf numFmtId="0" fontId="8" fillId="0" borderId="1" xfId="229" applyFont="1" applyBorder="1" applyAlignment="1">
      <alignment horizontal="center" vertical="center"/>
    </xf>
    <xf numFmtId="0" fontId="84" fillId="5" borderId="3" xfId="0" applyFont="1" applyFill="1" applyBorder="1" applyAlignment="1">
      <alignment vertical="center" wrapText="1"/>
    </xf>
    <xf numFmtId="166" fontId="8" fillId="0" borderId="56" xfId="229" applyNumberFormat="1" applyFont="1" applyFill="1" applyBorder="1" applyAlignment="1">
      <alignment horizontal="left" vertical="center"/>
    </xf>
    <xf numFmtId="0" fontId="65" fillId="5" borderId="3" xfId="0" applyFont="1" applyFill="1" applyBorder="1" applyAlignment="1">
      <alignment vertical="center" wrapText="1"/>
    </xf>
    <xf numFmtId="0" fontId="65" fillId="5" borderId="16" xfId="0" applyFont="1" applyFill="1" applyBorder="1" applyAlignment="1">
      <alignment vertical="center" wrapText="1"/>
    </xf>
    <xf numFmtId="0" fontId="84" fillId="5" borderId="27" xfId="0" applyFont="1" applyFill="1" applyBorder="1" applyAlignment="1">
      <alignment vertical="center" wrapText="1"/>
    </xf>
    <xf numFmtId="0" fontId="65" fillId="5" borderId="27" xfId="0" applyFont="1" applyFill="1" applyBorder="1" applyAlignment="1">
      <alignment vertical="center" wrapText="1"/>
    </xf>
    <xf numFmtId="0" fontId="65" fillId="5" borderId="29" xfId="0" applyFont="1" applyFill="1" applyBorder="1" applyAlignment="1">
      <alignment vertical="center" wrapText="1"/>
    </xf>
    <xf numFmtId="0" fontId="84" fillId="5" borderId="27" xfId="0" applyFont="1" applyFill="1" applyBorder="1" applyAlignment="1">
      <alignment horizontal="justify" vertical="center" wrapText="1"/>
    </xf>
    <xf numFmtId="0" fontId="84" fillId="0" borderId="27" xfId="0" applyFont="1" applyBorder="1" applyAlignment="1">
      <alignment vertical="center" wrapText="1"/>
    </xf>
    <xf numFmtId="0" fontId="65" fillId="0" borderId="27" xfId="0" applyFont="1" applyBorder="1" applyAlignment="1">
      <alignment vertical="center" wrapText="1"/>
    </xf>
    <xf numFmtId="0" fontId="65" fillId="0" borderId="29" xfId="0" applyFont="1" applyBorder="1" applyAlignment="1">
      <alignment vertical="center" wrapText="1"/>
    </xf>
    <xf numFmtId="0" fontId="0" fillId="0" borderId="3" xfId="0" applyBorder="1"/>
    <xf numFmtId="0" fontId="8" fillId="0" borderId="0" xfId="0" applyFont="1" applyBorder="1"/>
    <xf numFmtId="0" fontId="8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0" fillId="0" borderId="0" xfId="0" applyFont="1" applyAlignment="1"/>
    <xf numFmtId="0" fontId="5" fillId="0" borderId="41" xfId="0" applyFont="1" applyBorder="1" applyAlignment="1">
      <alignment horizontal="center"/>
    </xf>
    <xf numFmtId="0" fontId="20" fillId="0" borderId="41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86" fillId="0" borderId="27" xfId="0" applyFont="1" applyBorder="1" applyAlignment="1">
      <alignment horizontal="center" vertical="center"/>
    </xf>
    <xf numFmtId="15" fontId="64" fillId="0" borderId="29" xfId="0" applyNumberFormat="1" applyFont="1" applyBorder="1" applyAlignment="1">
      <alignment horizontal="center" vertical="center"/>
    </xf>
    <xf numFmtId="0" fontId="61" fillId="0" borderId="58" xfId="0" applyFont="1" applyBorder="1" applyAlignment="1">
      <alignment vertical="center" wrapText="1"/>
    </xf>
    <xf numFmtId="0" fontId="61" fillId="0" borderId="59" xfId="0" applyFont="1" applyBorder="1" applyAlignment="1">
      <alignment vertical="center" wrapText="1"/>
    </xf>
    <xf numFmtId="0" fontId="61" fillId="0" borderId="41" xfId="0" applyFont="1" applyBorder="1" applyAlignment="1">
      <alignment vertical="center" wrapText="1"/>
    </xf>
    <xf numFmtId="0" fontId="61" fillId="13" borderId="58" xfId="0" applyFont="1" applyFill="1" applyBorder="1" applyAlignment="1">
      <alignment vertical="center" wrapText="1"/>
    </xf>
    <xf numFmtId="0" fontId="61" fillId="13" borderId="59" xfId="0" applyFont="1" applyFill="1" applyBorder="1" applyAlignment="1">
      <alignment vertical="center" wrapText="1"/>
    </xf>
    <xf numFmtId="0" fontId="61" fillId="13" borderId="41" xfId="0" applyFont="1" applyFill="1" applyBorder="1" applyAlignment="1">
      <alignment vertical="center" wrapText="1"/>
    </xf>
    <xf numFmtId="17" fontId="61" fillId="0" borderId="41" xfId="0" applyNumberFormat="1" applyFont="1" applyBorder="1" applyAlignment="1">
      <alignment vertical="center" wrapText="1"/>
    </xf>
    <xf numFmtId="0" fontId="3" fillId="0" borderId="60" xfId="0" applyFont="1" applyFill="1" applyBorder="1" applyAlignment="1">
      <alignment vertical="top" wrapText="1"/>
    </xf>
    <xf numFmtId="15" fontId="64" fillId="0" borderId="3" xfId="0" applyNumberFormat="1" applyFont="1" applyBorder="1" applyAlignment="1">
      <alignment horizontal="center" vertical="center"/>
    </xf>
    <xf numFmtId="0" fontId="61" fillId="13" borderId="61" xfId="0" applyFont="1" applyFill="1" applyBorder="1" applyAlignment="1">
      <alignment vertical="center" wrapText="1"/>
    </xf>
    <xf numFmtId="15" fontId="64" fillId="0" borderId="27" xfId="0" applyNumberFormat="1" applyFont="1" applyBorder="1" applyAlignment="1">
      <alignment horizontal="center" vertical="center"/>
    </xf>
    <xf numFmtId="0" fontId="61" fillId="0" borderId="57" xfId="0" applyFont="1" applyBorder="1" applyAlignment="1">
      <alignment vertical="center" wrapText="1"/>
    </xf>
    <xf numFmtId="0" fontId="61" fillId="13" borderId="62" xfId="0" applyFont="1" applyFill="1" applyBorder="1" applyAlignment="1">
      <alignment vertical="center" wrapText="1"/>
    </xf>
    <xf numFmtId="15" fontId="64" fillId="0" borderId="30" xfId="0" applyNumberFormat="1" applyFont="1" applyBorder="1" applyAlignment="1">
      <alignment horizontal="center" vertical="center"/>
    </xf>
    <xf numFmtId="0" fontId="61" fillId="0" borderId="62" xfId="0" applyFont="1" applyBorder="1" applyAlignment="1">
      <alignment vertical="center" wrapText="1"/>
    </xf>
    <xf numFmtId="15" fontId="64" fillId="0" borderId="40" xfId="0" applyNumberFormat="1" applyFont="1" applyBorder="1" applyAlignment="1">
      <alignment horizontal="center" vertical="center"/>
    </xf>
    <xf numFmtId="0" fontId="61" fillId="0" borderId="63" xfId="0" applyFont="1" applyBorder="1" applyAlignment="1">
      <alignment vertical="center" wrapText="1"/>
    </xf>
    <xf numFmtId="0" fontId="61" fillId="0" borderId="64" xfId="0" applyFont="1" applyBorder="1" applyAlignment="1">
      <alignment vertical="center" wrapText="1"/>
    </xf>
    <xf numFmtId="0" fontId="61" fillId="0" borderId="1" xfId="0" applyFont="1" applyBorder="1" applyAlignment="1">
      <alignment vertical="center" wrapText="1"/>
    </xf>
    <xf numFmtId="15" fontId="64" fillId="0" borderId="41" xfId="0" applyNumberFormat="1" applyFont="1" applyBorder="1" applyAlignment="1">
      <alignment horizontal="center" vertical="center"/>
    </xf>
    <xf numFmtId="0" fontId="86" fillId="0" borderId="0" xfId="0" applyFont="1" applyBorder="1" applyAlignment="1">
      <alignment vertical="center"/>
    </xf>
    <xf numFmtId="0" fontId="87" fillId="0" borderId="22" xfId="0" applyFont="1" applyFill="1" applyBorder="1"/>
    <xf numFmtId="0" fontId="87" fillId="0" borderId="20" xfId="0" applyFont="1" applyFill="1" applyBorder="1"/>
    <xf numFmtId="0" fontId="88" fillId="0" borderId="21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89" fillId="0" borderId="6" xfId="0" applyFont="1" applyFill="1" applyBorder="1"/>
    <xf numFmtId="0" fontId="89" fillId="0" borderId="0" xfId="0" applyFont="1" applyFill="1" applyBorder="1"/>
    <xf numFmtId="0" fontId="89" fillId="0" borderId="65" xfId="0" applyFont="1" applyFill="1" applyBorder="1"/>
    <xf numFmtId="0" fontId="89" fillId="0" borderId="6" xfId="0" applyFont="1" applyFill="1" applyBorder="1" applyAlignment="1"/>
    <xf numFmtId="0" fontId="89" fillId="0" borderId="42" xfId="0" applyFont="1" applyFill="1" applyBorder="1"/>
    <xf numFmtId="0" fontId="89" fillId="0" borderId="19" xfId="0" applyFont="1" applyFill="1" applyBorder="1"/>
    <xf numFmtId="0" fontId="89" fillId="0" borderId="47" xfId="0" applyFont="1" applyFill="1" applyBorder="1"/>
    <xf numFmtId="0" fontId="3" fillId="0" borderId="20" xfId="0" applyFont="1" applyFill="1" applyBorder="1"/>
    <xf numFmtId="0" fontId="89" fillId="0" borderId="3" xfId="0" applyFont="1" applyFill="1" applyBorder="1"/>
    <xf numFmtId="0" fontId="89" fillId="0" borderId="8" xfId="0" applyFont="1" applyFill="1" applyBorder="1" applyAlignment="1">
      <alignment horizontal="center"/>
    </xf>
    <xf numFmtId="0" fontId="89" fillId="0" borderId="9" xfId="0" applyFont="1" applyFill="1" applyBorder="1" applyAlignment="1">
      <alignment horizontal="center"/>
    </xf>
    <xf numFmtId="0" fontId="89" fillId="0" borderId="9" xfId="0" applyFont="1" applyFill="1" applyBorder="1"/>
    <xf numFmtId="0" fontId="89" fillId="0" borderId="16" xfId="0" applyFont="1" applyFill="1" applyBorder="1"/>
    <xf numFmtId="0" fontId="89" fillId="0" borderId="39" xfId="0" applyFont="1" applyFill="1" applyBorder="1"/>
    <xf numFmtId="0" fontId="89" fillId="0" borderId="52" xfId="0" applyFont="1" applyFill="1" applyBorder="1" applyAlignment="1"/>
    <xf numFmtId="0" fontId="89" fillId="0" borderId="49" xfId="0" applyFont="1" applyFill="1" applyBorder="1" applyAlignment="1"/>
    <xf numFmtId="0" fontId="89" fillId="0" borderId="66" xfId="0" applyFont="1" applyFill="1" applyBorder="1" applyAlignment="1"/>
    <xf numFmtId="0" fontId="89" fillId="0" borderId="15" xfId="0" applyFont="1" applyFill="1" applyBorder="1"/>
    <xf numFmtId="0" fontId="89" fillId="0" borderId="34" xfId="0" applyFont="1" applyFill="1" applyBorder="1" applyAlignment="1"/>
    <xf numFmtId="0" fontId="89" fillId="0" borderId="34" xfId="0" applyFont="1" applyFill="1" applyBorder="1" applyAlignment="1">
      <alignment horizontal="center"/>
    </xf>
    <xf numFmtId="0" fontId="89" fillId="0" borderId="33" xfId="0" applyFont="1" applyFill="1" applyBorder="1"/>
    <xf numFmtId="0" fontId="89" fillId="0" borderId="41" xfId="0" applyFont="1" applyFill="1" applyBorder="1"/>
    <xf numFmtId="0" fontId="89" fillId="0" borderId="34" xfId="0" applyFont="1" applyFill="1" applyBorder="1"/>
    <xf numFmtId="0" fontId="90" fillId="0" borderId="41" xfId="0" applyFont="1" applyFill="1" applyBorder="1" applyAlignment="1">
      <alignment horizontal="center"/>
    </xf>
    <xf numFmtId="0" fontId="90" fillId="0" borderId="41" xfId="0" applyFont="1" applyFill="1" applyBorder="1" applyAlignment="1">
      <alignment horizontal="center" vertical="center"/>
    </xf>
    <xf numFmtId="0" fontId="89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90" fillId="0" borderId="41" xfId="0" applyFont="1" applyBorder="1" applyAlignment="1">
      <alignment horizontal="center" vertical="center"/>
    </xf>
    <xf numFmtId="165" fontId="90" fillId="0" borderId="41" xfId="0" applyNumberFormat="1" applyFont="1" applyBorder="1" applyAlignment="1">
      <alignment horizontal="center" vertical="center"/>
    </xf>
    <xf numFmtId="0" fontId="90" fillId="0" borderId="41" xfId="0" applyFont="1" applyFill="1" applyBorder="1" applyAlignment="1">
      <alignment vertical="center"/>
    </xf>
    <xf numFmtId="0" fontId="90" fillId="0" borderId="41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90" fillId="0" borderId="0" xfId="0" applyFont="1" applyBorder="1"/>
    <xf numFmtId="0" fontId="90" fillId="0" borderId="0" xfId="0" applyFont="1" applyFill="1" applyBorder="1" applyAlignment="1">
      <alignment vertical="center"/>
    </xf>
    <xf numFmtId="0" fontId="89" fillId="0" borderId="0" xfId="0" applyFont="1" applyBorder="1"/>
    <xf numFmtId="0" fontId="89" fillId="0" borderId="44" xfId="0" applyFont="1" applyBorder="1"/>
    <xf numFmtId="0" fontId="90" fillId="0" borderId="49" xfId="0" applyFont="1" applyFill="1" applyBorder="1" applyAlignment="1">
      <alignment vertical="center"/>
    </xf>
    <xf numFmtId="0" fontId="2" fillId="0" borderId="44" xfId="0" applyFont="1" applyBorder="1"/>
    <xf numFmtId="49" fontId="32" fillId="0" borderId="2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65" fontId="32" fillId="0" borderId="0" xfId="0" applyNumberFormat="1" applyFont="1" applyBorder="1" applyAlignment="1">
      <alignment horizontal="center" vertical="center"/>
    </xf>
    <xf numFmtId="0" fontId="5" fillId="0" borderId="0" xfId="0" applyFont="1" applyFill="1"/>
    <xf numFmtId="0" fontId="29" fillId="0" borderId="0" xfId="0" applyFont="1" applyBorder="1"/>
    <xf numFmtId="0" fontId="93" fillId="0" borderId="0" xfId="0" applyFont="1" applyFill="1" applyBorder="1"/>
    <xf numFmtId="0" fontId="5" fillId="0" borderId="0" xfId="0" applyFont="1" applyFill="1" applyBorder="1"/>
    <xf numFmtId="0" fontId="93" fillId="0" borderId="0" xfId="0" applyFont="1" applyFill="1"/>
    <xf numFmtId="0" fontId="94" fillId="0" borderId="0" xfId="0" applyFont="1" applyAlignment="1">
      <alignment vertical="center"/>
    </xf>
    <xf numFmtId="0" fontId="94" fillId="0" borderId="0" xfId="0" applyFont="1" applyAlignment="1">
      <alignment horizontal="center" vertical="center"/>
    </xf>
    <xf numFmtId="0" fontId="95" fillId="0" borderId="0" xfId="0" applyFont="1" applyAlignment="1">
      <alignment vertical="center"/>
    </xf>
    <xf numFmtId="0" fontId="96" fillId="0" borderId="0" xfId="0" applyFont="1" applyAlignment="1">
      <alignment vertical="center"/>
    </xf>
    <xf numFmtId="0" fontId="96" fillId="0" borderId="0" xfId="0" applyFont="1" applyAlignment="1">
      <alignment horizontal="center" vertical="center"/>
    </xf>
    <xf numFmtId="0" fontId="97" fillId="0" borderId="0" xfId="0" applyFont="1" applyAlignment="1"/>
    <xf numFmtId="0" fontId="96" fillId="14" borderId="3" xfId="0" applyFont="1" applyFill="1" applyBorder="1" applyAlignment="1">
      <alignment horizontal="center" vertical="center" wrapText="1"/>
    </xf>
    <xf numFmtId="0" fontId="97" fillId="0" borderId="0" xfId="0" applyFont="1" applyAlignment="1">
      <alignment horizontal="center" vertical="center"/>
    </xf>
    <xf numFmtId="0" fontId="96" fillId="14" borderId="7" xfId="0" applyFont="1" applyFill="1" applyBorder="1" applyAlignment="1">
      <alignment vertical="center" wrapText="1"/>
    </xf>
    <xf numFmtId="0" fontId="97" fillId="0" borderId="0" xfId="0" applyFont="1"/>
    <xf numFmtId="0" fontId="97" fillId="14" borderId="0" xfId="0" applyFont="1" applyFill="1" applyBorder="1" applyAlignment="1">
      <alignment horizontal="center" vertical="center"/>
    </xf>
    <xf numFmtId="0" fontId="97" fillId="14" borderId="0" xfId="0" applyFont="1" applyFill="1" applyAlignment="1">
      <alignment horizontal="center" vertical="center"/>
    </xf>
    <xf numFmtId="0" fontId="97" fillId="0" borderId="0" xfId="0" applyFont="1" applyAlignment="1">
      <alignment horizontal="center"/>
    </xf>
    <xf numFmtId="0" fontId="97" fillId="14" borderId="0" xfId="0" applyFont="1" applyFill="1" applyAlignment="1">
      <alignment horizontal="center"/>
    </xf>
    <xf numFmtId="0" fontId="97" fillId="14" borderId="0" xfId="0" applyFont="1" applyFill="1" applyAlignment="1"/>
    <xf numFmtId="0" fontId="10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7" fillId="0" borderId="0" xfId="385" applyFont="1" applyAlignment="1">
      <alignment vertical="center"/>
    </xf>
    <xf numFmtId="0" fontId="104" fillId="0" borderId="0" xfId="385" applyFont="1" applyAlignment="1">
      <alignment vertical="center"/>
    </xf>
    <xf numFmtId="0" fontId="106" fillId="0" borderId="0" xfId="383" applyFont="1" applyAlignment="1">
      <alignment vertical="center"/>
    </xf>
    <xf numFmtId="0" fontId="80" fillId="0" borderId="0" xfId="385" applyFont="1" applyAlignment="1"/>
    <xf numFmtId="168" fontId="33" fillId="0" borderId="0" xfId="362" applyAlignment="1">
      <alignment vertical="center"/>
    </xf>
    <xf numFmtId="168" fontId="33" fillId="0" borderId="0" xfId="362" applyAlignment="1">
      <alignment horizontal="center"/>
    </xf>
    <xf numFmtId="168" fontId="33" fillId="0" borderId="0" xfId="362"/>
    <xf numFmtId="0" fontId="77" fillId="0" borderId="0" xfId="385" applyFont="1" applyAlignment="1">
      <alignment horizontal="center"/>
    </xf>
    <xf numFmtId="0" fontId="105" fillId="0" borderId="0" xfId="385" applyFont="1"/>
    <xf numFmtId="0" fontId="105" fillId="0" borderId="0" xfId="385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7" fillId="0" borderId="41" xfId="385" applyFont="1" applyBorder="1" applyAlignment="1">
      <alignment horizontal="center" vertical="center"/>
    </xf>
    <xf numFmtId="0" fontId="77" fillId="0" borderId="41" xfId="385" applyFont="1" applyBorder="1" applyAlignment="1">
      <alignment horizontal="center" vertical="center"/>
    </xf>
    <xf numFmtId="0" fontId="61" fillId="0" borderId="41" xfId="0" applyFont="1" applyFill="1" applyBorder="1" applyAlignment="1">
      <alignment horizontal="center"/>
    </xf>
    <xf numFmtId="0" fontId="64" fillId="0" borderId="41" xfId="0" applyFont="1" applyFill="1" applyBorder="1" applyAlignment="1">
      <alignment horizontal="center"/>
    </xf>
    <xf numFmtId="0" fontId="61" fillId="0" borderId="56" xfId="0" applyFont="1" applyFill="1" applyBorder="1" applyAlignment="1">
      <alignment horizontal="center"/>
    </xf>
    <xf numFmtId="0" fontId="64" fillId="0" borderId="41" xfId="0" applyFont="1" applyFill="1" applyBorder="1"/>
    <xf numFmtId="0" fontId="0" fillId="0" borderId="0" xfId="0" applyAlignment="1">
      <alignment horizontal="center"/>
    </xf>
    <xf numFmtId="0" fontId="80" fillId="0" borderId="0" xfId="385" applyFont="1"/>
    <xf numFmtId="0" fontId="109" fillId="0" borderId="0" xfId="385" applyFont="1" applyAlignment="1">
      <alignment vertical="center"/>
    </xf>
    <xf numFmtId="0" fontId="109" fillId="0" borderId="0" xfId="385" applyFont="1"/>
    <xf numFmtId="0" fontId="110" fillId="0" borderId="0" xfId="0" applyNumberFormat="1" applyFont="1" applyAlignment="1">
      <alignment horizontal="center" vertical="center"/>
    </xf>
    <xf numFmtId="0" fontId="110" fillId="0" borderId="0" xfId="0" applyFont="1"/>
    <xf numFmtId="0" fontId="65" fillId="0" borderId="0" xfId="0" applyFont="1"/>
    <xf numFmtId="0" fontId="110" fillId="0" borderId="0" xfId="0" applyFont="1" applyAlignment="1">
      <alignment horizontal="center"/>
    </xf>
    <xf numFmtId="0" fontId="111" fillId="0" borderId="0" xfId="0" applyFont="1" applyAlignment="1">
      <alignment horizontal="center"/>
    </xf>
    <xf numFmtId="0" fontId="111" fillId="0" borderId="0" xfId="0" applyFont="1" applyAlignment="1"/>
    <xf numFmtId="0" fontId="111" fillId="0" borderId="0" xfId="0" applyFont="1"/>
    <xf numFmtId="0" fontId="62" fillId="0" borderId="69" xfId="0" applyFont="1" applyBorder="1"/>
    <xf numFmtId="0" fontId="111" fillId="0" borderId="69" xfId="0" applyFont="1" applyBorder="1" applyAlignment="1">
      <alignment horizontal="center" vertical="center"/>
    </xf>
    <xf numFmtId="0" fontId="58" fillId="0" borderId="69" xfId="0" applyFont="1" applyBorder="1" applyAlignment="1">
      <alignment horizontal="right"/>
    </xf>
    <xf numFmtId="187" fontId="110" fillId="0" borderId="69" xfId="0" applyNumberFormat="1" applyFont="1" applyBorder="1" applyAlignment="1">
      <alignment horizontal="center" vertical="center"/>
    </xf>
    <xf numFmtId="171" fontId="110" fillId="0" borderId="69" xfId="0" applyNumberFormat="1" applyFont="1" applyBorder="1" applyAlignment="1">
      <alignment vertical="center"/>
    </xf>
    <xf numFmtId="171" fontId="111" fillId="0" borderId="69" xfId="0" applyNumberFormat="1" applyFont="1" applyBorder="1" applyAlignment="1">
      <alignment vertical="center"/>
    </xf>
    <xf numFmtId="0" fontId="111" fillId="0" borderId="69" xfId="0" applyFont="1" applyBorder="1" applyAlignment="1">
      <alignment horizontal="left" vertical="center" wrapText="1"/>
    </xf>
    <xf numFmtId="0" fontId="110" fillId="0" borderId="69" xfId="0" applyFont="1" applyBorder="1" applyAlignment="1">
      <alignment horizontal="left" vertical="center" wrapText="1"/>
    </xf>
    <xf numFmtId="0" fontId="113" fillId="0" borderId="0" xfId="0" applyFont="1"/>
    <xf numFmtId="188" fontId="0" fillId="0" borderId="0" xfId="0" applyNumberFormat="1" applyAlignment="1">
      <alignment horizontal="center"/>
    </xf>
    <xf numFmtId="188" fontId="11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14" fillId="0" borderId="0" xfId="0" applyFont="1"/>
    <xf numFmtId="0" fontId="5" fillId="0" borderId="0" xfId="0" applyFont="1" applyAlignment="1"/>
    <xf numFmtId="0" fontId="82" fillId="0" borderId="0" xfId="0" applyFont="1" applyAlignment="1">
      <alignment horizontal="left"/>
    </xf>
    <xf numFmtId="0" fontId="9" fillId="0" borderId="0" xfId="0" applyFont="1"/>
    <xf numFmtId="0" fontId="20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82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15" fillId="0" borderId="41" xfId="0" applyFont="1" applyBorder="1" applyAlignment="1">
      <alignment vertical="center" wrapText="1"/>
    </xf>
    <xf numFmtId="189" fontId="116" fillId="0" borderId="41" xfId="0" applyNumberFormat="1" applyFont="1" applyBorder="1" applyAlignment="1">
      <alignment horizontal="center" vertical="center"/>
    </xf>
    <xf numFmtId="0" fontId="116" fillId="0" borderId="41" xfId="0" applyFont="1" applyBorder="1" applyAlignment="1">
      <alignment vertical="center" wrapText="1"/>
    </xf>
    <xf numFmtId="0" fontId="115" fillId="0" borderId="41" xfId="0" applyFont="1" applyBorder="1" applyAlignment="1">
      <alignment vertical="center"/>
    </xf>
    <xf numFmtId="0" fontId="116" fillId="0" borderId="41" xfId="0" applyFont="1" applyBorder="1" applyAlignment="1">
      <alignment vertical="center"/>
    </xf>
    <xf numFmtId="0" fontId="24" fillId="0" borderId="29" xfId="0" applyFont="1" applyBorder="1" applyAlignment="1">
      <alignment vertical="center" wrapText="1"/>
    </xf>
    <xf numFmtId="0" fontId="82" fillId="0" borderId="0" xfId="0" applyFont="1" applyBorder="1" applyAlignment="1">
      <alignment horizontal="center" vertical="center"/>
    </xf>
    <xf numFmtId="189" fontId="9" fillId="0" borderId="0" xfId="0" applyNumberFormat="1" applyFont="1" applyBorder="1" applyAlignment="1">
      <alignment horizontal="center" vertical="center"/>
    </xf>
    <xf numFmtId="0" fontId="117" fillId="0" borderId="0" xfId="0" applyFont="1" applyAlignment="1">
      <alignment horizontal="left" vertical="center"/>
    </xf>
    <xf numFmtId="0" fontId="117" fillId="0" borderId="0" xfId="0" applyFont="1" applyBorder="1" applyAlignment="1">
      <alignment horizontal="left" vertical="center" wrapText="1"/>
    </xf>
    <xf numFmtId="0" fontId="114" fillId="0" borderId="0" xfId="0" applyFont="1" applyBorder="1" applyAlignment="1">
      <alignment horizontal="left" vertical="center" wrapText="1"/>
    </xf>
    <xf numFmtId="0" fontId="114" fillId="0" borderId="0" xfId="0" applyFont="1" applyAlignment="1">
      <alignment horizontal="left" vertical="center"/>
    </xf>
    <xf numFmtId="0" fontId="117" fillId="0" borderId="0" xfId="0" applyFont="1" applyBorder="1" applyAlignment="1">
      <alignment horizontal="left" vertical="center"/>
    </xf>
    <xf numFmtId="0" fontId="117" fillId="0" borderId="0" xfId="0" applyFont="1" applyAlignment="1">
      <alignment vertical="center"/>
    </xf>
    <xf numFmtId="0" fontId="11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1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4" fillId="0" borderId="3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173" fontId="98" fillId="6" borderId="23" xfId="384" applyFont="1" applyFill="1" applyBorder="1" applyAlignment="1">
      <alignment horizontal="right"/>
    </xf>
    <xf numFmtId="181" fontId="98" fillId="6" borderId="3" xfId="384" applyNumberFormat="1" applyFont="1" applyFill="1" applyBorder="1" applyAlignment="1">
      <alignment horizontal="center" vertical="center"/>
    </xf>
    <xf numFmtId="176" fontId="97" fillId="6" borderId="3" xfId="307" applyFont="1" applyFill="1" applyBorder="1" applyAlignment="1">
      <alignment vertical="center" wrapText="1"/>
    </xf>
    <xf numFmtId="176" fontId="99" fillId="6" borderId="3" xfId="307" applyFont="1" applyFill="1" applyBorder="1" applyAlignment="1">
      <alignment vertical="center" wrapText="1"/>
    </xf>
    <xf numFmtId="0" fontId="100" fillId="0" borderId="70" xfId="0" applyFont="1" applyBorder="1"/>
    <xf numFmtId="173" fontId="98" fillId="6" borderId="15" xfId="384" applyFont="1" applyFill="1" applyBorder="1" applyAlignment="1">
      <alignment horizontal="right"/>
    </xf>
    <xf numFmtId="185" fontId="96" fillId="6" borderId="3" xfId="0" applyNumberFormat="1" applyFont="1" applyFill="1" applyBorder="1" applyAlignment="1">
      <alignment horizontal="center" vertical="center"/>
    </xf>
    <xf numFmtId="0" fontId="97" fillId="6" borderId="3" xfId="0" applyFont="1" applyFill="1" applyBorder="1" applyAlignment="1">
      <alignment horizontal="center" vertical="center"/>
    </xf>
    <xf numFmtId="0" fontId="97" fillId="6" borderId="3" xfId="0" applyFont="1" applyFill="1" applyBorder="1" applyAlignment="1">
      <alignment vertical="center" wrapText="1"/>
    </xf>
    <xf numFmtId="0" fontId="101" fillId="6" borderId="3" xfId="0" applyFont="1" applyFill="1" applyBorder="1" applyAlignment="1">
      <alignment horizontal="left" vertical="center" wrapText="1"/>
    </xf>
    <xf numFmtId="0" fontId="102" fillId="6" borderId="3" xfId="0" applyFont="1" applyFill="1" applyBorder="1" applyAlignment="1">
      <alignment vertical="center" wrapText="1"/>
    </xf>
    <xf numFmtId="0" fontId="96" fillId="14" borderId="71" xfId="0" applyFont="1" applyFill="1" applyBorder="1" applyAlignment="1">
      <alignment vertical="center" wrapText="1"/>
    </xf>
    <xf numFmtId="0" fontId="94" fillId="6" borderId="3" xfId="0" applyFont="1" applyFill="1" applyBorder="1" applyAlignment="1">
      <alignment horizontal="left" vertical="center" wrapText="1"/>
    </xf>
    <xf numFmtId="0" fontId="96" fillId="14" borderId="71" xfId="0" applyFont="1" applyFill="1" applyBorder="1" applyAlignment="1">
      <alignment horizontal="center"/>
    </xf>
    <xf numFmtId="185" fontId="96" fillId="15" borderId="3" xfId="0" applyNumberFormat="1" applyFont="1" applyFill="1" applyBorder="1" applyAlignment="1">
      <alignment horizontal="center" vertical="center"/>
    </xf>
    <xf numFmtId="0" fontId="97" fillId="15" borderId="3" xfId="0" applyFont="1" applyFill="1" applyBorder="1" applyAlignment="1">
      <alignment horizontal="center" vertical="center"/>
    </xf>
    <xf numFmtId="0" fontId="97" fillId="15" borderId="3" xfId="0" applyFont="1" applyFill="1" applyBorder="1" applyAlignment="1">
      <alignment vertical="center" wrapText="1"/>
    </xf>
    <xf numFmtId="0" fontId="94" fillId="15" borderId="3" xfId="0" applyFont="1" applyFill="1" applyBorder="1" applyAlignment="1">
      <alignment horizontal="left" vertical="center" wrapText="1"/>
    </xf>
    <xf numFmtId="0" fontId="96" fillId="14" borderId="71" xfId="0" applyFont="1" applyFill="1" applyBorder="1" applyAlignment="1">
      <alignment horizontal="center" wrapText="1"/>
    </xf>
    <xf numFmtId="0" fontId="97" fillId="15" borderId="3" xfId="0" applyFont="1" applyFill="1" applyBorder="1" applyAlignment="1">
      <alignment horizontal="left" vertical="center" wrapText="1"/>
    </xf>
    <xf numFmtId="185" fontId="96" fillId="4" borderId="3" xfId="0" applyNumberFormat="1" applyFont="1" applyFill="1" applyBorder="1" applyAlignment="1">
      <alignment horizontal="center" vertical="center"/>
    </xf>
    <xf numFmtId="0" fontId="97" fillId="4" borderId="3" xfId="0" applyFont="1" applyFill="1" applyBorder="1" applyAlignment="1">
      <alignment horizontal="center" vertical="center"/>
    </xf>
    <xf numFmtId="0" fontId="97" fillId="4" borderId="3" xfId="0" applyFont="1" applyFill="1" applyBorder="1" applyAlignment="1">
      <alignment vertical="center" wrapText="1"/>
    </xf>
    <xf numFmtId="0" fontId="94" fillId="4" borderId="3" xfId="0" applyFont="1" applyFill="1" applyBorder="1" applyAlignment="1">
      <alignment horizontal="left" vertical="center" wrapText="1"/>
    </xf>
    <xf numFmtId="0" fontId="96" fillId="14" borderId="71" xfId="0" applyFont="1" applyFill="1" applyBorder="1" applyAlignment="1">
      <alignment horizontal="center" vertical="center" wrapText="1"/>
    </xf>
    <xf numFmtId="173" fontId="98" fillId="4" borderId="15" xfId="384" applyFont="1" applyFill="1" applyBorder="1" applyAlignment="1">
      <alignment horizontal="right"/>
    </xf>
    <xf numFmtId="49" fontId="96" fillId="14" borderId="71" xfId="0" applyNumberFormat="1" applyFont="1" applyFill="1" applyBorder="1" applyAlignment="1">
      <alignment horizontal="center" vertical="center" wrapText="1"/>
    </xf>
    <xf numFmtId="0" fontId="96" fillId="6" borderId="71" xfId="0" applyFont="1" applyFill="1" applyBorder="1" applyAlignment="1">
      <alignment vertical="center" wrapText="1"/>
    </xf>
    <xf numFmtId="0" fontId="103" fillId="6" borderId="3" xfId="0" applyFont="1" applyFill="1" applyBorder="1" applyAlignment="1">
      <alignment horizontal="left" vertical="center" wrapText="1"/>
    </xf>
    <xf numFmtId="0" fontId="97" fillId="4" borderId="3" xfId="0" applyFont="1" applyFill="1" applyBorder="1" applyAlignment="1">
      <alignment horizontal="left" vertical="center"/>
    </xf>
    <xf numFmtId="0" fontId="103" fillId="4" borderId="3" xfId="0" applyFont="1" applyFill="1" applyBorder="1" applyAlignment="1">
      <alignment horizontal="left"/>
    </xf>
    <xf numFmtId="0" fontId="97" fillId="14" borderId="71" xfId="0" applyFont="1" applyFill="1" applyBorder="1" applyAlignment="1"/>
    <xf numFmtId="0" fontId="96" fillId="14" borderId="70" xfId="0" applyFont="1" applyFill="1" applyBorder="1" applyAlignment="1">
      <alignment vertical="center" wrapText="1"/>
    </xf>
    <xf numFmtId="0" fontId="20" fillId="0" borderId="0" xfId="0" applyFont="1" applyAlignment="1">
      <alignment horizontal="center"/>
    </xf>
    <xf numFmtId="0" fontId="7" fillId="0" borderId="41" xfId="0" applyFont="1" applyBorder="1" applyAlignment="1">
      <alignment horizontal="center"/>
    </xf>
    <xf numFmtId="0" fontId="82" fillId="0" borderId="41" xfId="0" applyFont="1" applyBorder="1" applyAlignment="1">
      <alignment horizontal="center" wrapText="1"/>
    </xf>
    <xf numFmtId="173" fontId="9" fillId="0" borderId="41" xfId="0" applyNumberFormat="1" applyFont="1" applyBorder="1" applyAlignment="1">
      <alignment horizontal="left" wrapText="1"/>
    </xf>
    <xf numFmtId="0" fontId="118" fillId="0" borderId="41" xfId="0" applyFont="1" applyBorder="1"/>
    <xf numFmtId="14" fontId="82" fillId="0" borderId="41" xfId="0" applyNumberFormat="1" applyFont="1" applyBorder="1" applyAlignment="1">
      <alignment horizontal="center" wrapText="1"/>
    </xf>
    <xf numFmtId="0" fontId="118" fillId="0" borderId="41" xfId="158" applyFont="1" applyBorder="1" applyAlignment="1">
      <alignment horizontal="left" vertical="center" wrapText="1"/>
    </xf>
    <xf numFmtId="0" fontId="118" fillId="0" borderId="41" xfId="158" applyFont="1" applyBorder="1"/>
    <xf numFmtId="164" fontId="118" fillId="0" borderId="41" xfId="1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86" fillId="0" borderId="3" xfId="0" applyFont="1" applyBorder="1" applyAlignment="1">
      <alignment horizontal="center" vertical="center" wrapText="1"/>
    </xf>
    <xf numFmtId="0" fontId="119" fillId="0" borderId="16" xfId="0" applyFont="1" applyBorder="1" applyAlignment="1">
      <alignment horizontal="center" vertical="center" wrapText="1"/>
    </xf>
    <xf numFmtId="0" fontId="86" fillId="0" borderId="16" xfId="0" applyFont="1" applyBorder="1" applyAlignment="1">
      <alignment horizontal="center" vertical="center" wrapText="1"/>
    </xf>
    <xf numFmtId="0" fontId="61" fillId="0" borderId="16" xfId="0" applyFont="1" applyBorder="1" applyAlignment="1">
      <alignment horizontal="justify" vertical="center" wrapText="1"/>
    </xf>
    <xf numFmtId="0" fontId="86" fillId="16" borderId="27" xfId="0" applyFont="1" applyFill="1" applyBorder="1" applyAlignment="1">
      <alignment horizontal="center" vertical="center" wrapText="1"/>
    </xf>
    <xf numFmtId="0" fontId="61" fillId="16" borderId="29" xfId="0" applyFont="1" applyFill="1" applyBorder="1" applyAlignment="1">
      <alignment horizontal="justify" vertical="center" wrapText="1"/>
    </xf>
    <xf numFmtId="0" fontId="86" fillId="0" borderId="27" xfId="0" applyFont="1" applyBorder="1" applyAlignment="1">
      <alignment horizontal="center" vertical="center" wrapText="1"/>
    </xf>
    <xf numFmtId="0" fontId="61" fillId="0" borderId="29" xfId="0" applyFont="1" applyBorder="1" applyAlignment="1">
      <alignment horizontal="justify" vertical="center" wrapText="1"/>
    </xf>
    <xf numFmtId="0" fontId="86" fillId="5" borderId="27" xfId="0" applyFont="1" applyFill="1" applyBorder="1" applyAlignment="1">
      <alignment horizontal="center" vertical="center" wrapText="1"/>
    </xf>
    <xf numFmtId="0" fontId="66" fillId="5" borderId="29" xfId="0" applyFont="1" applyFill="1" applyBorder="1" applyAlignment="1">
      <alignment vertical="center" wrapText="1"/>
    </xf>
    <xf numFmtId="0" fontId="61" fillId="5" borderId="29" xfId="0" applyFont="1" applyFill="1" applyBorder="1" applyAlignment="1">
      <alignment horizontal="justify" vertical="center" wrapText="1"/>
    </xf>
    <xf numFmtId="0" fontId="61" fillId="16" borderId="29" xfId="0" applyFont="1" applyFill="1" applyBorder="1" applyAlignment="1">
      <alignment vertical="center" wrapText="1"/>
    </xf>
    <xf numFmtId="0" fontId="61" fillId="5" borderId="29" xfId="0" applyFont="1" applyFill="1" applyBorder="1" applyAlignment="1">
      <alignment vertical="center" wrapText="1"/>
    </xf>
    <xf numFmtId="0" fontId="86" fillId="17" borderId="27" xfId="0" applyFont="1" applyFill="1" applyBorder="1" applyAlignment="1">
      <alignment horizontal="center" vertical="center" wrapText="1"/>
    </xf>
    <xf numFmtId="0" fontId="61" fillId="17" borderId="29" xfId="0" applyFont="1" applyFill="1" applyBorder="1" applyAlignment="1">
      <alignment horizontal="justify" vertical="center" wrapText="1"/>
    </xf>
    <xf numFmtId="0" fontId="66" fillId="16" borderId="29" xfId="0" applyFont="1" applyFill="1" applyBorder="1" applyAlignment="1">
      <alignment horizontal="justify" vertical="center" wrapText="1"/>
    </xf>
    <xf numFmtId="0" fontId="58" fillId="5" borderId="27" xfId="0" applyFont="1" applyFill="1" applyBorder="1" applyAlignment="1">
      <alignment horizontal="center" vertical="center" wrapText="1"/>
    </xf>
    <xf numFmtId="0" fontId="58" fillId="5" borderId="2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 wrapText="1"/>
    </xf>
    <xf numFmtId="0" fontId="62" fillId="5" borderId="0" xfId="0" applyFont="1" applyFill="1" applyBorder="1" applyAlignment="1">
      <alignment vertical="center" wrapText="1"/>
    </xf>
    <xf numFmtId="0" fontId="66" fillId="5" borderId="0" xfId="0" applyFont="1" applyFill="1" applyBorder="1" applyAlignment="1">
      <alignment vertical="center" wrapText="1"/>
    </xf>
    <xf numFmtId="0" fontId="124" fillId="0" borderId="0" xfId="0" applyFont="1"/>
    <xf numFmtId="0" fontId="60" fillId="5" borderId="0" xfId="0" applyFont="1" applyFill="1" applyBorder="1" applyAlignment="1">
      <alignment horizontal="center" vertical="center"/>
    </xf>
    <xf numFmtId="0" fontId="86" fillId="0" borderId="9" xfId="0" applyFont="1" applyBorder="1" applyAlignment="1">
      <alignment horizontal="center" vertical="center" wrapText="1"/>
    </xf>
    <xf numFmtId="0" fontId="61" fillId="0" borderId="9" xfId="0" applyFont="1" applyBorder="1" applyAlignment="1">
      <alignment horizontal="justify" vertical="center" wrapText="1"/>
    </xf>
    <xf numFmtId="0" fontId="61" fillId="16" borderId="48" xfId="0" applyFont="1" applyFill="1" applyBorder="1" applyAlignment="1">
      <alignment horizontal="justify" vertical="center" wrapText="1"/>
    </xf>
    <xf numFmtId="0" fontId="66" fillId="0" borderId="48" xfId="0" applyFont="1" applyBorder="1" applyAlignment="1">
      <alignment vertical="center" wrapText="1"/>
    </xf>
    <xf numFmtId="0" fontId="61" fillId="0" borderId="48" xfId="0" applyFont="1" applyBorder="1" applyAlignment="1">
      <alignment horizontal="justify" vertical="center" wrapText="1"/>
    </xf>
    <xf numFmtId="0" fontId="66" fillId="5" borderId="48" xfId="0" applyFont="1" applyFill="1" applyBorder="1" applyAlignment="1">
      <alignment vertical="center" wrapText="1"/>
    </xf>
    <xf numFmtId="0" fontId="61" fillId="5" borderId="48" xfId="0" applyFont="1" applyFill="1" applyBorder="1" applyAlignment="1">
      <alignment horizontal="justify" vertical="center" wrapText="1"/>
    </xf>
    <xf numFmtId="0" fontId="61" fillId="16" borderId="48" xfId="0" applyFont="1" applyFill="1" applyBorder="1" applyAlignment="1">
      <alignment vertical="center" wrapText="1"/>
    </xf>
    <xf numFmtId="0" fontId="61" fillId="5" borderId="48" xfId="0" applyFont="1" applyFill="1" applyBorder="1" applyAlignment="1">
      <alignment vertical="center" wrapText="1"/>
    </xf>
    <xf numFmtId="0" fontId="66" fillId="16" borderId="48" xfId="0" applyFont="1" applyFill="1" applyBorder="1" applyAlignment="1">
      <alignment vertical="center" wrapText="1"/>
    </xf>
    <xf numFmtId="0" fontId="66" fillId="17" borderId="48" xfId="0" applyFont="1" applyFill="1" applyBorder="1" applyAlignment="1">
      <alignment horizontal="justify" vertical="center" wrapText="1"/>
    </xf>
    <xf numFmtId="0" fontId="0" fillId="0" borderId="41" xfId="0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top" wrapText="1"/>
    </xf>
    <xf numFmtId="184" fontId="7" fillId="0" borderId="0" xfId="0" applyNumberFormat="1" applyFont="1"/>
    <xf numFmtId="0" fontId="7" fillId="0" borderId="0" xfId="0" applyFont="1" applyAlignment="1">
      <alignment horizontal="left"/>
    </xf>
    <xf numFmtId="184" fontId="6" fillId="0" borderId="0" xfId="0" applyNumberFormat="1" applyFont="1"/>
    <xf numFmtId="0" fontId="7" fillId="0" borderId="75" xfId="0" applyFont="1" applyBorder="1" applyAlignment="1">
      <alignment horizontal="center" vertical="center"/>
    </xf>
    <xf numFmtId="184" fontId="7" fillId="0" borderId="75" xfId="0" applyNumberFormat="1" applyFont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 wrapText="1"/>
    </xf>
    <xf numFmtId="0" fontId="12" fillId="0" borderId="60" xfId="0" applyFont="1" applyBorder="1" applyAlignment="1">
      <alignment horizontal="center"/>
    </xf>
    <xf numFmtId="184" fontId="12" fillId="0" borderId="4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 wrapText="1"/>
    </xf>
    <xf numFmtId="0" fontId="12" fillId="2" borderId="41" xfId="0" applyFont="1" applyFill="1" applyBorder="1" applyAlignment="1">
      <alignment vertical="center" wrapText="1"/>
    </xf>
    <xf numFmtId="0" fontId="12" fillId="0" borderId="77" xfId="0" applyFont="1" applyBorder="1" applyAlignment="1">
      <alignment horizontal="center"/>
    </xf>
    <xf numFmtId="184" fontId="12" fillId="0" borderId="60" xfId="0" applyNumberFormat="1" applyFont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top" wrapText="1"/>
    </xf>
    <xf numFmtId="0" fontId="12" fillId="2" borderId="60" xfId="0" applyFont="1" applyFill="1" applyBorder="1" applyAlignment="1">
      <alignment vertical="center" wrapText="1"/>
    </xf>
    <xf numFmtId="0" fontId="12" fillId="2" borderId="60" xfId="0" applyFont="1" applyFill="1" applyBorder="1" applyAlignment="1">
      <alignment vertical="center"/>
    </xf>
    <xf numFmtId="0" fontId="12" fillId="0" borderId="75" xfId="0" applyFont="1" applyBorder="1" applyAlignment="1">
      <alignment horizontal="center"/>
    </xf>
    <xf numFmtId="0" fontId="6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84" fontId="12" fillId="0" borderId="75" xfId="0" applyNumberFormat="1" applyFont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top" wrapText="1"/>
    </xf>
    <xf numFmtId="184" fontId="12" fillId="0" borderId="0" xfId="0" applyNumberFormat="1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184" fontId="7" fillId="0" borderId="0" xfId="0" applyNumberFormat="1" applyFont="1" applyAlignment="1">
      <alignment horizontal="left"/>
    </xf>
    <xf numFmtId="0" fontId="7" fillId="0" borderId="7" xfId="0" applyFont="1" applyBorder="1" applyAlignment="1">
      <alignment vertical="center" wrapText="1"/>
    </xf>
    <xf numFmtId="0" fontId="7" fillId="0" borderId="16" xfId="0" applyFont="1" applyBorder="1" applyAlignment="1"/>
    <xf numFmtId="0" fontId="7" fillId="0" borderId="7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/>
    </xf>
    <xf numFmtId="184" fontId="6" fillId="0" borderId="80" xfId="0" applyNumberFormat="1" applyFont="1" applyBorder="1" applyAlignment="1">
      <alignment horizontal="center" vertical="center"/>
    </xf>
    <xf numFmtId="18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2" fillId="0" borderId="7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84" fontId="6" fillId="0" borderId="22" xfId="0" applyNumberFormat="1" applyFont="1" applyBorder="1" applyAlignment="1">
      <alignment horizontal="center" vertical="center"/>
    </xf>
    <xf numFmtId="184" fontId="6" fillId="0" borderId="7" xfId="0" applyNumberFormat="1" applyFont="1" applyBorder="1" applyAlignment="1">
      <alignment horizontal="center" vertical="center"/>
    </xf>
    <xf numFmtId="0" fontId="32" fillId="0" borderId="24" xfId="0" applyFont="1" applyBorder="1" applyAlignment="1">
      <alignment vertical="center" wrapText="1"/>
    </xf>
    <xf numFmtId="184" fontId="6" fillId="0" borderId="6" xfId="0" applyNumberFormat="1" applyFont="1" applyBorder="1" applyAlignment="1">
      <alignment horizontal="center" vertical="center"/>
    </xf>
    <xf numFmtId="184" fontId="6" fillId="0" borderId="81" xfId="0" applyNumberFormat="1" applyFont="1" applyBorder="1" applyAlignment="1">
      <alignment horizontal="center" vertical="center"/>
    </xf>
    <xf numFmtId="0" fontId="61" fillId="0" borderId="3" xfId="0" applyFont="1" applyBorder="1" applyAlignment="1">
      <alignment vertical="center" wrapText="1"/>
    </xf>
    <xf numFmtId="0" fontId="61" fillId="0" borderId="16" xfId="0" applyFont="1" applyBorder="1" applyAlignment="1">
      <alignment vertical="center" wrapText="1"/>
    </xf>
    <xf numFmtId="0" fontId="28" fillId="0" borderId="82" xfId="0" applyFont="1" applyBorder="1" applyAlignment="1">
      <alignment vertical="top" wrapText="1"/>
    </xf>
    <xf numFmtId="0" fontId="28" fillId="0" borderId="83" xfId="0" applyFont="1" applyBorder="1" applyAlignment="1">
      <alignment vertical="top" wrapText="1"/>
    </xf>
    <xf numFmtId="0" fontId="127" fillId="0" borderId="83" xfId="0" applyFont="1" applyBorder="1" applyAlignment="1">
      <alignment vertical="top" wrapText="1"/>
    </xf>
    <xf numFmtId="0" fontId="28" fillId="0" borderId="84" xfId="0" applyFont="1" applyBorder="1" applyAlignment="1">
      <alignment vertical="top" wrapText="1"/>
    </xf>
    <xf numFmtId="0" fontId="7" fillId="7" borderId="22" xfId="0" applyFont="1" applyFill="1" applyBorder="1"/>
    <xf numFmtId="0" fontId="7" fillId="7" borderId="7" xfId="0" applyFont="1" applyFill="1" applyBorder="1" applyAlignment="1">
      <alignment horizontal="center"/>
    </xf>
    <xf numFmtId="0" fontId="28" fillId="0" borderId="85" xfId="0" applyFont="1" applyBorder="1" applyAlignment="1">
      <alignment vertical="top" wrapText="1"/>
    </xf>
    <xf numFmtId="0" fontId="28" fillId="0" borderId="26" xfId="0" applyFont="1" applyBorder="1" applyAlignment="1">
      <alignment vertical="top" wrapText="1"/>
    </xf>
    <xf numFmtId="0" fontId="28" fillId="0" borderId="14" xfId="0" applyFont="1" applyBorder="1" applyAlignment="1">
      <alignment vertical="top" wrapText="1"/>
    </xf>
    <xf numFmtId="0" fontId="126" fillId="0" borderId="83" xfId="0" applyFont="1" applyBorder="1" applyAlignment="1">
      <alignment vertical="top" wrapText="1"/>
    </xf>
    <xf numFmtId="0" fontId="66" fillId="0" borderId="87" xfId="0" applyFont="1" applyBorder="1" applyAlignment="1">
      <alignment horizontal="center" vertical="center" wrapText="1"/>
    </xf>
    <xf numFmtId="0" fontId="65" fillId="0" borderId="86" xfId="0" applyFont="1" applyBorder="1" applyAlignment="1">
      <alignment vertical="center" wrapText="1"/>
    </xf>
    <xf numFmtId="0" fontId="66" fillId="0" borderId="88" xfId="0" applyFont="1" applyBorder="1" applyAlignment="1">
      <alignment horizontal="center" vertical="center" wrapText="1"/>
    </xf>
    <xf numFmtId="0" fontId="65" fillId="0" borderId="48" xfId="0" applyFont="1" applyBorder="1" applyAlignment="1">
      <alignment vertical="center" wrapText="1"/>
    </xf>
    <xf numFmtId="0" fontId="66" fillId="0" borderId="0" xfId="0" applyFont="1" applyBorder="1" applyAlignment="1">
      <alignment horizontal="center" vertical="center" wrapText="1"/>
    </xf>
    <xf numFmtId="0" fontId="65" fillId="0" borderId="0" xfId="0" applyFont="1" applyBorder="1" applyAlignment="1">
      <alignment vertical="center" wrapText="1"/>
    </xf>
    <xf numFmtId="0" fontId="65" fillId="0" borderId="0" xfId="0" applyFont="1" applyBorder="1" applyAlignment="1">
      <alignment vertical="center"/>
    </xf>
    <xf numFmtId="0" fontId="66" fillId="0" borderId="30" xfId="0" applyFont="1" applyBorder="1" applyAlignment="1">
      <alignment horizontal="center" vertical="center" wrapText="1"/>
    </xf>
    <xf numFmtId="0" fontId="65" fillId="0" borderId="41" xfId="0" applyFont="1" applyBorder="1" applyAlignment="1">
      <alignment vertical="center" wrapText="1"/>
    </xf>
    <xf numFmtId="0" fontId="7" fillId="8" borderId="89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65" fillId="0" borderId="90" xfId="0" applyFont="1" applyBorder="1" applyAlignment="1">
      <alignment vertical="center" wrapText="1"/>
    </xf>
    <xf numFmtId="0" fontId="6" fillId="4" borderId="30" xfId="0" applyFont="1" applyFill="1" applyBorder="1"/>
    <xf numFmtId="0" fontId="65" fillId="0" borderId="41" xfId="0" applyFont="1" applyBorder="1" applyAlignment="1">
      <alignment horizontal="justify" vertical="center" wrapText="1"/>
    </xf>
    <xf numFmtId="0" fontId="3" fillId="0" borderId="41" xfId="0" applyFont="1" applyBorder="1" applyAlignment="1">
      <alignment horizontal="justify" vertical="center" wrapText="1"/>
    </xf>
    <xf numFmtId="0" fontId="3" fillId="0" borderId="41" xfId="0" applyFont="1" applyBorder="1" applyAlignment="1">
      <alignment vertical="center" wrapText="1"/>
    </xf>
    <xf numFmtId="0" fontId="128" fillId="0" borderId="41" xfId="0" applyFont="1" applyBorder="1" applyAlignment="1">
      <alignment horizontal="justify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66" fillId="0" borderId="92" xfId="0" applyFont="1" applyBorder="1" applyAlignment="1">
      <alignment horizontal="center" vertical="center" wrapText="1"/>
    </xf>
    <xf numFmtId="0" fontId="65" fillId="0" borderId="91" xfId="0" applyFont="1" applyBorder="1" applyAlignment="1">
      <alignment vertical="center" wrapText="1"/>
    </xf>
    <xf numFmtId="0" fontId="3" fillId="0" borderId="34" xfId="0" applyFont="1" applyBorder="1" applyAlignment="1">
      <alignment horizontal="justify" vertical="center" wrapText="1"/>
    </xf>
    <xf numFmtId="0" fontId="128" fillId="0" borderId="34" xfId="0" applyFont="1" applyBorder="1" applyAlignment="1">
      <alignment horizontal="justify" vertical="center" wrapText="1"/>
    </xf>
    <xf numFmtId="0" fontId="66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indent="5"/>
    </xf>
    <xf numFmtId="0" fontId="0" fillId="0" borderId="0" xfId="0" applyBorder="1" applyAlignment="1">
      <alignment horizontal="left" vertical="top" indent="6"/>
    </xf>
    <xf numFmtId="0" fontId="0" fillId="0" borderId="0" xfId="0" applyBorder="1" applyAlignment="1">
      <alignment horizontal="justify" vertic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vertical="top"/>
    </xf>
    <xf numFmtId="0" fontId="0" fillId="0" borderId="93" xfId="0" applyBorder="1" applyAlignment="1">
      <alignment horizont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5" xfId="0" applyBorder="1" applyAlignment="1">
      <alignment horizontal="center" vertical="top"/>
    </xf>
    <xf numFmtId="0" fontId="0" fillId="0" borderId="70" xfId="0" applyBorder="1" applyAlignment="1">
      <alignment horizontal="center"/>
    </xf>
    <xf numFmtId="0" fontId="0" fillId="0" borderId="70" xfId="0" applyBorder="1" applyAlignment="1">
      <alignment horizontal="center" vertical="center"/>
    </xf>
    <xf numFmtId="0" fontId="0" fillId="0" borderId="96" xfId="0" applyBorder="1" applyAlignment="1">
      <alignment horizontal="center" vertical="top"/>
    </xf>
    <xf numFmtId="0" fontId="0" fillId="0" borderId="95" xfId="0" applyBorder="1" applyAlignment="1">
      <alignment horizontal="center"/>
    </xf>
    <xf numFmtId="0" fontId="0" fillId="0" borderId="71" xfId="0" applyBorder="1" applyAlignment="1">
      <alignment horizontal="left" vertical="top"/>
    </xf>
    <xf numFmtId="0" fontId="0" fillId="0" borderId="70" xfId="0" applyBorder="1" applyAlignment="1">
      <alignment horizontal="left"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44" xfId="0" applyFont="1" applyBorder="1" applyAlignment="1">
      <alignment horizontal="center" vertical="center" wrapText="1"/>
    </xf>
    <xf numFmtId="0" fontId="20" fillId="0" borderId="9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65" fontId="5" fillId="0" borderId="41" xfId="0" applyNumberFormat="1" applyFont="1" applyBorder="1" applyAlignment="1">
      <alignment vertical="center"/>
    </xf>
    <xf numFmtId="0" fontId="5" fillId="0" borderId="56" xfId="0" applyFont="1" applyBorder="1" applyAlignment="1">
      <alignment horizontal="left" vertical="center" wrapText="1"/>
    </xf>
    <xf numFmtId="0" fontId="7" fillId="0" borderId="98" xfId="0" applyFont="1" applyBorder="1" applyAlignment="1">
      <alignment vertical="center" wrapText="1"/>
    </xf>
    <xf numFmtId="0" fontId="7" fillId="0" borderId="99" xfId="0" applyFont="1" applyBorder="1" applyAlignment="1">
      <alignment vertical="center" wrapText="1"/>
    </xf>
    <xf numFmtId="0" fontId="131" fillId="0" borderId="56" xfId="0" applyFont="1" applyBorder="1" applyAlignment="1">
      <alignment horizontal="left" vertical="center" wrapText="1"/>
    </xf>
    <xf numFmtId="0" fontId="131" fillId="0" borderId="0" xfId="0" applyFont="1"/>
    <xf numFmtId="0" fontId="132" fillId="0" borderId="0" xfId="0" applyFont="1"/>
    <xf numFmtId="0" fontId="6" fillId="0" borderId="98" xfId="0" applyFont="1" applyBorder="1" applyAlignment="1">
      <alignment vertical="center" wrapText="1"/>
    </xf>
    <xf numFmtId="0" fontId="20" fillId="0" borderId="56" xfId="0" applyFont="1" applyBorder="1" applyAlignment="1">
      <alignment horizontal="left" vertical="center" wrapText="1"/>
    </xf>
    <xf numFmtId="0" fontId="20" fillId="0" borderId="0" xfId="0" applyFont="1"/>
    <xf numFmtId="0" fontId="130" fillId="0" borderId="99" xfId="0" applyFont="1" applyBorder="1" applyAlignment="1">
      <alignment vertical="center" wrapText="1"/>
    </xf>
    <xf numFmtId="0" fontId="7" fillId="0" borderId="101" xfId="0" applyFont="1" applyBorder="1" applyAlignment="1">
      <alignment vertical="center" wrapText="1"/>
    </xf>
    <xf numFmtId="0" fontId="7" fillId="0" borderId="102" xfId="0" applyFont="1" applyBorder="1" applyAlignment="1">
      <alignment vertical="center" wrapText="1"/>
    </xf>
    <xf numFmtId="0" fontId="131" fillId="0" borderId="72" xfId="0" applyFont="1" applyBorder="1" applyAlignment="1">
      <alignment horizontal="left" vertical="center" wrapText="1"/>
    </xf>
    <xf numFmtId="0" fontId="6" fillId="0" borderId="41" xfId="0" applyFont="1" applyBorder="1" applyAlignment="1">
      <alignment vertical="center" wrapText="1"/>
    </xf>
    <xf numFmtId="0" fontId="130" fillId="0" borderId="41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133" fillId="0" borderId="0" xfId="0" applyFont="1"/>
    <xf numFmtId="0" fontId="134" fillId="0" borderId="0" xfId="0" applyFo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05" xfId="0" applyFont="1" applyBorder="1" applyAlignment="1">
      <alignment vertical="center"/>
    </xf>
    <xf numFmtId="0" fontId="3" fillId="0" borderId="106" xfId="0" applyFont="1" applyBorder="1" applyAlignment="1">
      <alignment vertical="center" wrapText="1"/>
    </xf>
    <xf numFmtId="0" fontId="6" fillId="0" borderId="100" xfId="0" applyFont="1" applyBorder="1" applyAlignment="1">
      <alignment vertical="center" wrapText="1"/>
    </xf>
    <xf numFmtId="0" fontId="130" fillId="0" borderId="107" xfId="0" applyFont="1" applyBorder="1" applyAlignment="1">
      <alignment vertical="center" wrapText="1"/>
    </xf>
    <xf numFmtId="0" fontId="3" fillId="0" borderId="108" xfId="0" applyFont="1" applyBorder="1" applyAlignment="1">
      <alignment vertical="center" wrapText="1"/>
    </xf>
    <xf numFmtId="0" fontId="8" fillId="0" borderId="108" xfId="0" applyFont="1" applyBorder="1" applyAlignment="1">
      <alignment vertical="center" wrapText="1"/>
    </xf>
    <xf numFmtId="0" fontId="3" fillId="0" borderId="109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165" fontId="5" fillId="0" borderId="38" xfId="0" applyNumberFormat="1" applyFont="1" applyBorder="1" applyAlignment="1">
      <alignment vertical="center"/>
    </xf>
    <xf numFmtId="0" fontId="6" fillId="0" borderId="38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0" fillId="0" borderId="0" xfId="0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wrapText="1"/>
    </xf>
    <xf numFmtId="0" fontId="20" fillId="0" borderId="71" xfId="0" applyFont="1" applyBorder="1" applyAlignment="1">
      <alignment horizontal="center" vertical="center" wrapText="1"/>
    </xf>
    <xf numFmtId="0" fontId="135" fillId="0" borderId="41" xfId="0" applyFont="1" applyFill="1" applyBorder="1" applyAlignment="1">
      <alignment horizontal="center" vertical="center" wrapText="1"/>
    </xf>
    <xf numFmtId="0" fontId="128" fillId="0" borderId="41" xfId="0" applyFont="1" applyFill="1" applyBorder="1" applyAlignment="1">
      <alignment vertical="center" wrapText="1"/>
    </xf>
    <xf numFmtId="0" fontId="136" fillId="0" borderId="41" xfId="0" applyFont="1" applyFill="1" applyBorder="1" applyAlignment="1">
      <alignment vertical="center" wrapText="1"/>
    </xf>
    <xf numFmtId="0" fontId="32" fillId="0" borderId="41" xfId="0" applyFont="1" applyFill="1" applyBorder="1" applyAlignment="1">
      <alignment vertical="center" wrapText="1"/>
    </xf>
    <xf numFmtId="0" fontId="2" fillId="0" borderId="0" xfId="0" applyFont="1"/>
    <xf numFmtId="0" fontId="128" fillId="0" borderId="41" xfId="0" applyFont="1" applyFill="1" applyBorder="1" applyAlignment="1">
      <alignment horizontal="center" vertical="center" wrapText="1"/>
    </xf>
    <xf numFmtId="0" fontId="136" fillId="0" borderId="4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0" fillId="0" borderId="41" xfId="0" applyFont="1" applyFill="1" applyBorder="1" applyAlignment="1">
      <alignment vertical="center" wrapText="1"/>
    </xf>
    <xf numFmtId="0" fontId="137" fillId="0" borderId="4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35" fillId="0" borderId="0" xfId="0" applyFont="1"/>
    <xf numFmtId="0" fontId="135" fillId="0" borderId="0" xfId="0" applyFont="1" applyAlignment="1">
      <alignment vertical="center"/>
    </xf>
    <xf numFmtId="0" fontId="118" fillId="0" borderId="110" xfId="0" applyFont="1" applyBorder="1" applyAlignment="1">
      <alignment horizontal="center" vertical="top" wrapText="1"/>
    </xf>
    <xf numFmtId="0" fontId="20" fillId="0" borderId="111" xfId="0" applyFont="1" applyBorder="1" applyAlignment="1">
      <alignment horizontal="left" vertical="center" wrapText="1"/>
    </xf>
    <xf numFmtId="0" fontId="7" fillId="0" borderId="4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383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5" fillId="0" borderId="0" xfId="233" applyFont="1" applyBorder="1" applyAlignment="1">
      <alignment wrapText="1"/>
    </xf>
    <xf numFmtId="0" fontId="78" fillId="0" borderId="0" xfId="233" applyFont="1" applyBorder="1" applyAlignment="1">
      <alignment horizontal="center"/>
    </xf>
    <xf numFmtId="0" fontId="81" fillId="0" borderId="7" xfId="233" applyFont="1" applyFill="1" applyBorder="1" applyAlignment="1">
      <alignment horizontal="center" vertical="center" wrapText="1"/>
    </xf>
    <xf numFmtId="0" fontId="81" fillId="0" borderId="30" xfId="233" applyFont="1" applyFill="1" applyBorder="1" applyAlignment="1">
      <alignment horizontal="center" vertical="center" wrapText="1"/>
    </xf>
    <xf numFmtId="0" fontId="81" fillId="0" borderId="27" xfId="233" applyFont="1" applyFill="1" applyBorder="1" applyAlignment="1">
      <alignment horizontal="center" vertical="center" wrapText="1"/>
    </xf>
    <xf numFmtId="0" fontId="20" fillId="0" borderId="0" xfId="229" applyFont="1" applyAlignment="1">
      <alignment wrapText="1"/>
    </xf>
    <xf numFmtId="0" fontId="29" fillId="0" borderId="0" xfId="229" applyFont="1" applyAlignment="1">
      <alignment wrapText="1"/>
    </xf>
    <xf numFmtId="0" fontId="20" fillId="0" borderId="0" xfId="229" applyFont="1" applyAlignment="1">
      <alignment horizontal="center"/>
    </xf>
    <xf numFmtId="0" fontId="31" fillId="0" borderId="35" xfId="229" applyFont="1" applyFill="1" applyBorder="1" applyAlignment="1">
      <alignment horizontal="center" vertical="center" wrapText="1"/>
    </xf>
    <xf numFmtId="0" fontId="31" fillId="0" borderId="43" xfId="229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91" fillId="0" borderId="0" xfId="0" applyFont="1" applyFill="1" applyBorder="1" applyAlignment="1">
      <alignment horizontal="center"/>
    </xf>
    <xf numFmtId="0" fontId="92" fillId="0" borderId="0" xfId="0" applyFont="1" applyBorder="1" applyAlignment="1">
      <alignment horizontal="center"/>
    </xf>
    <xf numFmtId="0" fontId="89" fillId="0" borderId="15" xfId="0" applyFont="1" applyFill="1" applyBorder="1" applyAlignment="1">
      <alignment horizontal="center"/>
    </xf>
    <xf numFmtId="0" fontId="89" fillId="0" borderId="10" xfId="0" applyFont="1" applyFill="1" applyBorder="1" applyAlignment="1">
      <alignment horizontal="center"/>
    </xf>
    <xf numFmtId="0" fontId="89" fillId="0" borderId="57" xfId="0" applyFont="1" applyFill="1" applyBorder="1" applyAlignment="1">
      <alignment horizontal="center"/>
    </xf>
    <xf numFmtId="49" fontId="89" fillId="0" borderId="44" xfId="0" applyNumberFormat="1" applyFont="1" applyFill="1" applyBorder="1" applyAlignment="1">
      <alignment horizontal="center" vertical="center"/>
    </xf>
    <xf numFmtId="49" fontId="89" fillId="0" borderId="49" xfId="0" applyNumberFormat="1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57" xfId="0" applyFont="1" applyFill="1" applyBorder="1" applyAlignment="1">
      <alignment vertical="center" wrapText="1"/>
    </xf>
    <xf numFmtId="0" fontId="140" fillId="0" borderId="41" xfId="0" applyFont="1" applyFill="1" applyBorder="1" applyAlignment="1">
      <alignment horizontal="center" vertical="center" wrapText="1"/>
    </xf>
    <xf numFmtId="0" fontId="30" fillId="0" borderId="41" xfId="0" applyFont="1" applyFill="1" applyBorder="1" applyAlignment="1">
      <alignment horizontal="center" vertical="center" wrapText="1"/>
    </xf>
    <xf numFmtId="0" fontId="137" fillId="0" borderId="41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vertical="center" wrapText="1"/>
    </xf>
    <xf numFmtId="0" fontId="30" fillId="0" borderId="41" xfId="0" applyFont="1" applyFill="1" applyBorder="1" applyAlignment="1">
      <alignment vertical="center" wrapText="1"/>
    </xf>
    <xf numFmtId="0" fontId="135" fillId="0" borderId="41" xfId="0" applyFont="1" applyFill="1" applyBorder="1" applyAlignment="1">
      <alignment horizontal="center" vertical="center" wrapText="1"/>
    </xf>
    <xf numFmtId="0" fontId="128" fillId="0" borderId="41" xfId="0" applyFont="1" applyFill="1" applyBorder="1" applyAlignment="1">
      <alignment horizontal="center" vertical="center" wrapText="1"/>
    </xf>
    <xf numFmtId="0" fontId="128" fillId="0" borderId="41" xfId="0" applyFont="1" applyFill="1" applyBorder="1" applyAlignment="1">
      <alignment vertical="center" wrapText="1"/>
    </xf>
    <xf numFmtId="0" fontId="136" fillId="0" borderId="4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96" fillId="0" borderId="3" xfId="0" applyFont="1" applyBorder="1" applyAlignment="1">
      <alignment horizontal="center" vertical="center" wrapText="1"/>
    </xf>
    <xf numFmtId="0" fontId="95" fillId="0" borderId="0" xfId="0" applyFont="1" applyBorder="1" applyAlignment="1">
      <alignment horizontal="center" vertical="center"/>
    </xf>
    <xf numFmtId="0" fontId="94" fillId="0" borderId="0" xfId="0" applyFont="1" applyBorder="1" applyAlignment="1">
      <alignment horizontal="center" vertical="center"/>
    </xf>
    <xf numFmtId="0" fontId="96" fillId="0" borderId="0" xfId="0" applyFont="1" applyBorder="1" applyAlignment="1">
      <alignment horizontal="center" vertical="center"/>
    </xf>
    <xf numFmtId="0" fontId="96" fillId="0" borderId="0" xfId="0" applyFont="1" applyBorder="1" applyAlignment="1">
      <alignment horizontal="center"/>
    </xf>
    <xf numFmtId="0" fontId="96" fillId="0" borderId="3" xfId="0" applyFont="1" applyBorder="1" applyAlignment="1">
      <alignment horizontal="center" vertical="center"/>
    </xf>
    <xf numFmtId="0" fontId="58" fillId="0" borderId="0" xfId="0" applyNumberFormat="1" applyFont="1" applyAlignment="1">
      <alignment horizontal="center" vertical="center"/>
    </xf>
    <xf numFmtId="0" fontId="0" fillId="0" borderId="0" xfId="0" applyFill="1"/>
    <xf numFmtId="0" fontId="111" fillId="0" borderId="0" xfId="0" applyFont="1" applyFill="1" applyAlignment="1">
      <alignment horizontal="center"/>
    </xf>
    <xf numFmtId="0" fontId="112" fillId="0" borderId="68" xfId="0" applyFont="1" applyFill="1" applyBorder="1" applyAlignment="1">
      <alignment horizontal="center"/>
    </xf>
    <xf numFmtId="0" fontId="110" fillId="0" borderId="69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20" fillId="0" borderId="41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18" fillId="0" borderId="112" xfId="0" applyFont="1" applyBorder="1" applyAlignment="1">
      <alignment horizontal="center" vertical="top" wrapText="1"/>
    </xf>
    <xf numFmtId="0" fontId="118" fillId="0" borderId="11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1" xfId="0" applyBorder="1" applyAlignment="1">
      <alignment horizontal="left" vertical="top"/>
    </xf>
    <xf numFmtId="0" fontId="5" fillId="0" borderId="0" xfId="0" applyFont="1" applyAlignment="1"/>
    <xf numFmtId="0" fontId="117" fillId="0" borderId="0" xfId="0" applyFont="1" applyAlignment="1"/>
    <xf numFmtId="0" fontId="20" fillId="0" borderId="0" xfId="0" applyFont="1" applyAlignment="1">
      <alignment horizontal="center"/>
    </xf>
    <xf numFmtId="0" fontId="5" fillId="0" borderId="41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0" fillId="0" borderId="67" xfId="0" applyFont="1" applyBorder="1" applyAlignment="1">
      <alignment horizontal="center" vertical="top" wrapText="1"/>
    </xf>
    <xf numFmtId="0" fontId="60" fillId="0" borderId="45" xfId="0" applyFont="1" applyBorder="1" applyAlignment="1">
      <alignment horizontal="center" vertical="top" wrapText="1"/>
    </xf>
    <xf numFmtId="17" fontId="60" fillId="0" borderId="72" xfId="0" applyNumberFormat="1" applyFont="1" applyBorder="1" applyAlignment="1">
      <alignment horizontal="left" vertical="top"/>
    </xf>
    <xf numFmtId="17" fontId="60" fillId="0" borderId="73" xfId="0" applyNumberFormat="1" applyFont="1" applyBorder="1" applyAlignment="1">
      <alignment horizontal="left" vertical="top"/>
    </xf>
    <xf numFmtId="17" fontId="60" fillId="0" borderId="74" xfId="0" applyNumberFormat="1" applyFont="1" applyBorder="1" applyAlignment="1">
      <alignment horizontal="left" vertical="top"/>
    </xf>
    <xf numFmtId="17" fontId="60" fillId="0" borderId="48" xfId="0" applyNumberFormat="1" applyFont="1" applyBorder="1" applyAlignment="1">
      <alignment horizontal="left" vertical="top"/>
    </xf>
    <xf numFmtId="0" fontId="3" fillId="0" borderId="67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108" fillId="0" borderId="0" xfId="385" applyFont="1" applyAlignment="1">
      <alignment horizontal="center"/>
    </xf>
    <xf numFmtId="0" fontId="80" fillId="0" borderId="0" xfId="385" applyFont="1" applyAlignment="1">
      <alignment horizontal="center"/>
    </xf>
    <xf numFmtId="0" fontId="105" fillId="0" borderId="0" xfId="385" applyFont="1" applyAlignment="1">
      <alignment horizontal="center"/>
    </xf>
    <xf numFmtId="0" fontId="105" fillId="0" borderId="67" xfId="385" applyFont="1" applyBorder="1" applyAlignment="1">
      <alignment horizontal="center" vertical="center"/>
    </xf>
    <xf numFmtId="49" fontId="63" fillId="0" borderId="4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65" fillId="0" borderId="7" xfId="0" applyFont="1" applyBorder="1" applyAlignment="1">
      <alignment horizontal="center" vertical="center"/>
    </xf>
    <xf numFmtId="0" fontId="65" fillId="0" borderId="30" xfId="0" applyFont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65" fillId="0" borderId="18" xfId="0" applyFont="1" applyBorder="1" applyAlignment="1">
      <alignment vertical="center" wrapText="1"/>
    </xf>
    <xf numFmtId="0" fontId="65" fillId="0" borderId="32" xfId="0" applyFont="1" applyBorder="1" applyAlignment="1">
      <alignment vertical="center" wrapText="1"/>
    </xf>
    <xf numFmtId="0" fontId="65" fillId="0" borderId="41" xfId="0" applyFont="1" applyBorder="1" applyAlignment="1">
      <alignment vertical="center" wrapText="1"/>
    </xf>
    <xf numFmtId="0" fontId="65" fillId="0" borderId="34" xfId="0" applyFont="1" applyBorder="1" applyAlignment="1">
      <alignment vertical="center" wrapText="1"/>
    </xf>
    <xf numFmtId="0" fontId="3" fillId="0" borderId="41" xfId="0" applyFont="1" applyBorder="1" applyAlignment="1">
      <alignment horizontal="justify" vertical="center" wrapText="1"/>
    </xf>
    <xf numFmtId="0" fontId="3" fillId="0" borderId="34" xfId="0" applyFont="1" applyBorder="1" applyAlignment="1">
      <alignment horizontal="justify" vertical="center" wrapText="1"/>
    </xf>
    <xf numFmtId="0" fontId="65" fillId="0" borderId="38" xfId="0" applyFont="1" applyBorder="1" applyAlignment="1">
      <alignment horizontal="justify" vertical="center" wrapText="1"/>
    </xf>
    <xf numFmtId="0" fontId="65" fillId="0" borderId="36" xfId="0" applyFont="1" applyBorder="1" applyAlignment="1">
      <alignment horizontal="justify" vertical="center" wrapText="1"/>
    </xf>
    <xf numFmtId="0" fontId="65" fillId="0" borderId="7" xfId="0" applyFont="1" applyBorder="1" applyAlignment="1">
      <alignment horizontal="center" vertical="center" wrapText="1"/>
    </xf>
    <xf numFmtId="0" fontId="65" fillId="0" borderId="27" xfId="0" applyFont="1" applyBorder="1" applyAlignment="1">
      <alignment horizontal="center" vertical="center" wrapText="1"/>
    </xf>
    <xf numFmtId="0" fontId="65" fillId="0" borderId="22" xfId="0" applyFont="1" applyBorder="1" applyAlignment="1">
      <alignment horizontal="center" vertical="center" wrapText="1"/>
    </xf>
    <xf numFmtId="0" fontId="65" fillId="0" borderId="5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5" fillId="0" borderId="41" xfId="0" applyFont="1" applyBorder="1" applyAlignment="1">
      <alignment horizontal="justify" vertical="center" wrapText="1"/>
    </xf>
    <xf numFmtId="0" fontId="65" fillId="0" borderId="34" xfId="0" applyFont="1" applyBorder="1" applyAlignment="1">
      <alignment horizontal="justify" vertical="center" wrapText="1"/>
    </xf>
    <xf numFmtId="0" fontId="7" fillId="8" borderId="18" xfId="0" applyFont="1" applyFill="1" applyBorder="1" applyAlignment="1">
      <alignment horizontal="center"/>
    </xf>
    <xf numFmtId="0" fontId="7" fillId="8" borderId="41" xfId="0" applyFont="1" applyFill="1" applyBorder="1" applyAlignment="1">
      <alignment horizontal="center"/>
    </xf>
    <xf numFmtId="0" fontId="65" fillId="4" borderId="25" xfId="0" applyFont="1" applyFill="1" applyBorder="1" applyAlignment="1">
      <alignment horizontal="center" vertical="center"/>
    </xf>
    <xf numFmtId="0" fontId="65" fillId="4" borderId="2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</cellXfs>
  <cellStyles count="447">
    <cellStyle name="Currency 2" xfId="1"/>
    <cellStyle name="Currency 2 2" xfId="2"/>
    <cellStyle name="Currency 2 2 2" xfId="3"/>
    <cellStyle name="Currency 2 3" xfId="4"/>
    <cellStyle name="Currency 2 4" xfId="5"/>
    <cellStyle name="Currency 2 5" xfId="6"/>
    <cellStyle name="Currency 2 5 2" xfId="7"/>
    <cellStyle name="Excel Built-in Bad" xfId="8"/>
    <cellStyle name="Excel Built-in Normal" xfId="9"/>
    <cellStyle name="Excel Built-in Normal 2" xfId="10"/>
    <cellStyle name="Excel Built-in Normal 2 2" xfId="11"/>
    <cellStyle name="Excel Built-in Normal 2 2 2" xfId="12"/>
    <cellStyle name="Excel Built-in Normal 2 2 3" xfId="13"/>
    <cellStyle name="Excel Built-in Normal 2 3" xfId="14"/>
    <cellStyle name="Excel Built-in Normal 2 4" xfId="15"/>
    <cellStyle name="Excel Built-in Normal 3" xfId="16"/>
    <cellStyle name="Excel Built-in Normal 3 2" xfId="17"/>
    <cellStyle name="Excel Built-in Normal 3 2 2" xfId="18"/>
    <cellStyle name="Excel Built-in Normal 3 2 3" xfId="19"/>
    <cellStyle name="Excel Built-in Normal 3 3" xfId="20"/>
    <cellStyle name="Excel Built-in Normal 3 4" xfId="21"/>
    <cellStyle name="Excel Built-in Normal 4" xfId="22"/>
    <cellStyle name="Excel Built-in Normal 4 2" xfId="23"/>
    <cellStyle name="Excel Built-in Normal 4 2 2" xfId="24"/>
    <cellStyle name="Excel Built-in Normal 4 2 3" xfId="25"/>
    <cellStyle name="Excel Built-in Normal 4 3" xfId="26"/>
    <cellStyle name="Excel Built-in Normal 5" xfId="27"/>
    <cellStyle name="Excel Built-in Normal 5 2" xfId="28"/>
    <cellStyle name="Excel Built-in Normal 5 2 2" xfId="29"/>
    <cellStyle name="Excel Built-in Normal 5 2 3" xfId="30"/>
    <cellStyle name="Excel Built-in Normal 5 3" xfId="31"/>
    <cellStyle name="Excel Built-in Normal 5 4" xfId="32"/>
    <cellStyle name="Excel Built-in Normal 6" xfId="33"/>
    <cellStyle name="Excel Built-in Normal 6 2" xfId="34"/>
    <cellStyle name="Excel Built-in Normal 6 3" xfId="35"/>
    <cellStyle name="Excel Built-in Normal 7" xfId="36"/>
    <cellStyle name="Excel Built-in Normal 8" xfId="37"/>
    <cellStyle name="Heading" xfId="38"/>
    <cellStyle name="Heading 1 2" xfId="39"/>
    <cellStyle name="Heading 10" xfId="40"/>
    <cellStyle name="Heading 11" xfId="41"/>
    <cellStyle name="Heading 5" xfId="42"/>
    <cellStyle name="Heading 5 2" xfId="43"/>
    <cellStyle name="Heading 5 2 2" xfId="44"/>
    <cellStyle name="Heading 5 2 3" xfId="45"/>
    <cellStyle name="Heading 5 3" xfId="46"/>
    <cellStyle name="Heading 5 4" xfId="47"/>
    <cellStyle name="Heading 6" xfId="48"/>
    <cellStyle name="Heading 6 2" xfId="49"/>
    <cellStyle name="Heading 6 2 2" xfId="50"/>
    <cellStyle name="Heading 6 2 3" xfId="51"/>
    <cellStyle name="Heading 6 3" xfId="52"/>
    <cellStyle name="Heading 6 4" xfId="53"/>
    <cellStyle name="Heading 7" xfId="54"/>
    <cellStyle name="Heading 7 2" xfId="55"/>
    <cellStyle name="Heading 7 2 2" xfId="56"/>
    <cellStyle name="Heading 7 2 3" xfId="57"/>
    <cellStyle name="Heading 7 3" xfId="58"/>
    <cellStyle name="Heading 7 4" xfId="59"/>
    <cellStyle name="Heading 8" xfId="60"/>
    <cellStyle name="Heading 8 2" xfId="61"/>
    <cellStyle name="Heading 8 3" xfId="62"/>
    <cellStyle name="Heading 9" xfId="63"/>
    <cellStyle name="Heading 9 2" xfId="64"/>
    <cellStyle name="Heading 9 3" xfId="65"/>
    <cellStyle name="Heading1" xfId="66"/>
    <cellStyle name="Heading1 1" xfId="67"/>
    <cellStyle name="Heading1 2" xfId="68"/>
    <cellStyle name="Heading1 2 2" xfId="69"/>
    <cellStyle name="Heading1 2 2 2" xfId="70"/>
    <cellStyle name="Heading1 2 2 3" xfId="71"/>
    <cellStyle name="Heading1 2 3" xfId="72"/>
    <cellStyle name="Heading1 2 4" xfId="73"/>
    <cellStyle name="Heading1 3" xfId="74"/>
    <cellStyle name="Heading1 3 2" xfId="75"/>
    <cellStyle name="Heading1 3 2 2" xfId="76"/>
    <cellStyle name="Heading1 3 2 3" xfId="77"/>
    <cellStyle name="Heading1 3 3" xfId="78"/>
    <cellStyle name="Heading1 3 4" xfId="79"/>
    <cellStyle name="Heading1 4" xfId="80"/>
    <cellStyle name="Heading1 4 2" xfId="81"/>
    <cellStyle name="Heading1 4 2 2" xfId="82"/>
    <cellStyle name="Heading1 4 2 3" xfId="83"/>
    <cellStyle name="Heading1 4 3" xfId="84"/>
    <cellStyle name="Heading1 4 4" xfId="85"/>
    <cellStyle name="Heading1 5" xfId="86"/>
    <cellStyle name="Heading1 5 2" xfId="87"/>
    <cellStyle name="Heading1 5 3" xfId="88"/>
    <cellStyle name="Heading1 6" xfId="89"/>
    <cellStyle name="Heading1 6 2" xfId="90"/>
    <cellStyle name="Heading1 6 3" xfId="91"/>
    <cellStyle name="Heading1 7" xfId="92"/>
    <cellStyle name="Heading1 8" xfId="93"/>
    <cellStyle name="Normal" xfId="0" builtinId="0"/>
    <cellStyle name="Normal 10" xfId="94"/>
    <cellStyle name="Normal 10 2" xfId="95"/>
    <cellStyle name="Normal 10 2 2" xfId="96"/>
    <cellStyle name="Normal 10 2 3" xfId="97"/>
    <cellStyle name="Normal 10 3" xfId="98"/>
    <cellStyle name="Normal 10 4" xfId="99"/>
    <cellStyle name="Normal 11" xfId="100"/>
    <cellStyle name="Normal 11 2" xfId="101"/>
    <cellStyle name="Normal 11 2 2" xfId="102"/>
    <cellStyle name="Normal 11 2 3" xfId="103"/>
    <cellStyle name="Normal 11 3" xfId="104"/>
    <cellStyle name="Normal 11 4" xfId="105"/>
    <cellStyle name="Normal 12" xfId="106"/>
    <cellStyle name="Normal 12 2" xfId="107"/>
    <cellStyle name="Normal 12 2 2" xfId="108"/>
    <cellStyle name="Normal 12 2 3" xfId="109"/>
    <cellStyle name="Normal 12 3" xfId="110"/>
    <cellStyle name="Normal 12 4" xfId="111"/>
    <cellStyle name="Normal 13" xfId="112"/>
    <cellStyle name="Normal 13 2" xfId="113"/>
    <cellStyle name="Normal 13 2 2" xfId="114"/>
    <cellStyle name="Normal 13 2 3" xfId="115"/>
    <cellStyle name="Normal 13 3" xfId="116"/>
    <cellStyle name="Normal 13 4" xfId="117"/>
    <cellStyle name="Normal 14" xfId="118"/>
    <cellStyle name="Normal 14 2" xfId="119"/>
    <cellStyle name="Normal 14 2 2" xfId="120"/>
    <cellStyle name="Normal 14 2 3" xfId="121"/>
    <cellStyle name="Normal 14 3" xfId="122"/>
    <cellStyle name="Normal 14 4" xfId="123"/>
    <cellStyle name="Normal 15" xfId="124"/>
    <cellStyle name="Normal 15 2" xfId="125"/>
    <cellStyle name="Normal 15 2 2" xfId="126"/>
    <cellStyle name="Normal 15 2 3" xfId="127"/>
    <cellStyle name="Normal 15 3" xfId="128"/>
    <cellStyle name="Normal 15 4" xfId="129"/>
    <cellStyle name="Normal 15 5" xfId="130"/>
    <cellStyle name="Normal 16" xfId="131"/>
    <cellStyle name="Normal 16 2" xfId="132"/>
    <cellStyle name="Normal 16 2 2" xfId="133"/>
    <cellStyle name="Normal 16 2 3" xfId="134"/>
    <cellStyle name="Normal 16 3" xfId="135"/>
    <cellStyle name="Normal 16 4" xfId="136"/>
    <cellStyle name="Normal 16 5" xfId="137"/>
    <cellStyle name="Normal 17" xfId="138"/>
    <cellStyle name="Normal 17 2" xfId="139"/>
    <cellStyle name="Normal 17 2 2" xfId="140"/>
    <cellStyle name="Normal 17 2 3" xfId="141"/>
    <cellStyle name="Normal 17 3" xfId="142"/>
    <cellStyle name="Normal 17 4" xfId="143"/>
    <cellStyle name="Normal 18" xfId="144"/>
    <cellStyle name="Normal 18 2" xfId="145"/>
    <cellStyle name="Normal 18 2 2" xfId="146"/>
    <cellStyle name="Normal 18 2 3" xfId="147"/>
    <cellStyle name="Normal 18 3" xfId="148"/>
    <cellStyle name="Normal 18 4" xfId="149"/>
    <cellStyle name="Normal 18 5" xfId="150"/>
    <cellStyle name="Normal 19" xfId="151"/>
    <cellStyle name="Normal 19 2" xfId="152"/>
    <cellStyle name="Normal 19 2 2" xfId="153"/>
    <cellStyle name="Normal 19 2 3" xfId="154"/>
    <cellStyle name="Normal 19 3" xfId="155"/>
    <cellStyle name="Normal 19 4" xfId="156"/>
    <cellStyle name="Normal 19 5" xfId="157"/>
    <cellStyle name="Normal 2" xfId="158"/>
    <cellStyle name="Normal 2 10" xfId="159"/>
    <cellStyle name="Normal 2 2" xfId="160"/>
    <cellStyle name="Normal 2 2 2" xfId="161"/>
    <cellStyle name="Normal 2 2 2 2" xfId="162"/>
    <cellStyle name="Normal 2 2 2 3" xfId="163"/>
    <cellStyle name="Normal 2 2 3" xfId="164"/>
    <cellStyle name="Normal 2 2 4" xfId="165"/>
    <cellStyle name="Normal 2 3" xfId="166"/>
    <cellStyle name="Normal 2 3 2" xfId="167"/>
    <cellStyle name="Normal 2 3 2 2" xfId="168"/>
    <cellStyle name="Normal 2 3 2 3" xfId="169"/>
    <cellStyle name="Normal 2 3 3" xfId="170"/>
    <cellStyle name="Normal 2 3 4" xfId="171"/>
    <cellStyle name="Normal 2 4" xfId="172"/>
    <cellStyle name="Normal 2 4 2" xfId="173"/>
    <cellStyle name="Normal 2 4 2 2" xfId="174"/>
    <cellStyle name="Normal 2 4 2 3" xfId="175"/>
    <cellStyle name="Normal 2 4 3" xfId="176"/>
    <cellStyle name="Normal 2 4 4" xfId="177"/>
    <cellStyle name="Normal 2 5" xfId="178"/>
    <cellStyle name="Normal 2 5 2" xfId="179"/>
    <cellStyle name="Normal 2 5 2 2" xfId="180"/>
    <cellStyle name="Normal 2 5 2 3" xfId="181"/>
    <cellStyle name="Normal 2 5 3" xfId="182"/>
    <cellStyle name="Normal 2 5 4" xfId="183"/>
    <cellStyle name="Normal 2 6" xfId="184"/>
    <cellStyle name="Normal 2 6 2" xfId="185"/>
    <cellStyle name="Normal 2 6 3" xfId="186"/>
    <cellStyle name="Normal 2 7" xfId="187"/>
    <cellStyle name="Normal 2 7 2" xfId="188"/>
    <cellStyle name="Normal 2 8" xfId="189"/>
    <cellStyle name="Normal 2 9" xfId="190"/>
    <cellStyle name="Normal 2 9 2" xfId="191"/>
    <cellStyle name="Normal 20" xfId="192"/>
    <cellStyle name="Normal 20 2" xfId="193"/>
    <cellStyle name="Normal 20 3" xfId="194"/>
    <cellStyle name="Normal 20 4" xfId="195"/>
    <cellStyle name="Normal 21" xfId="196"/>
    <cellStyle name="Normal 21 2" xfId="197"/>
    <cellStyle name="Normal 21 3" xfId="198"/>
    <cellStyle name="Normal 22" xfId="199"/>
    <cellStyle name="Normal 22 2" xfId="200"/>
    <cellStyle name="Normal 22 3" xfId="201"/>
    <cellStyle name="Normal 22 4" xfId="202"/>
    <cellStyle name="Normal 23" xfId="203"/>
    <cellStyle name="Normal 23 2" xfId="204"/>
    <cellStyle name="Normal 23 3" xfId="205"/>
    <cellStyle name="Normal 24" xfId="206"/>
    <cellStyle name="Normal 24 2" xfId="207"/>
    <cellStyle name="Normal 24 3" xfId="208"/>
    <cellStyle name="Normal 24 4" xfId="209"/>
    <cellStyle name="Normal 25" xfId="210"/>
    <cellStyle name="Normal 25 2" xfId="211"/>
    <cellStyle name="Normal 25 3" xfId="212"/>
    <cellStyle name="Normal 25 4" xfId="213"/>
    <cellStyle name="Normal 26" xfId="214"/>
    <cellStyle name="Normal 26 2" xfId="215"/>
    <cellStyle name="Normal 26 3" xfId="216"/>
    <cellStyle name="Normal 26 4" xfId="217"/>
    <cellStyle name="Normal 27" xfId="218"/>
    <cellStyle name="Normal 27 2" xfId="219"/>
    <cellStyle name="Normal 27 3" xfId="220"/>
    <cellStyle name="Normal 27 3 2" xfId="221"/>
    <cellStyle name="Normal 27 4" xfId="222"/>
    <cellStyle name="Normal 28" xfId="223"/>
    <cellStyle name="Normal 29" xfId="224"/>
    <cellStyle name="Normal 29 2" xfId="225"/>
    <cellStyle name="Normal 29 3" xfId="226"/>
    <cellStyle name="Normal 29 3 2" xfId="227"/>
    <cellStyle name="Normal 29 4" xfId="228"/>
    <cellStyle name="Normal 3" xfId="229"/>
    <cellStyle name="Normal 3 2" xfId="230"/>
    <cellStyle name="Normal 3 2 2" xfId="231"/>
    <cellStyle name="Normal 3 2 3" xfId="232"/>
    <cellStyle name="Normal 3 3" xfId="233"/>
    <cellStyle name="Normal 3 3 2" xfId="234"/>
    <cellStyle name="Normal 3 3 2 2" xfId="235"/>
    <cellStyle name="Normal 3 3 2 3" xfId="236"/>
    <cellStyle name="Normal 3 3 3" xfId="237"/>
    <cellStyle name="Normal 3 3 4" xfId="238"/>
    <cellStyle name="Normal 3 4" xfId="239"/>
    <cellStyle name="Normal 3 4 2" xfId="240"/>
    <cellStyle name="Normal 3 4 2 2" xfId="241"/>
    <cellStyle name="Normal 3 4 2 3" xfId="242"/>
    <cellStyle name="Normal 3 4 3" xfId="243"/>
    <cellStyle name="Normal 3 4 4" xfId="244"/>
    <cellStyle name="Normal 3 5" xfId="245"/>
    <cellStyle name="Normal 3 5 2" xfId="246"/>
    <cellStyle name="Normal 3 5 2 2" xfId="247"/>
    <cellStyle name="Normal 3 5 2 3" xfId="248"/>
    <cellStyle name="Normal 3 5 3" xfId="249"/>
    <cellStyle name="Normal 3 5 4" xfId="250"/>
    <cellStyle name="Normal 3 6" xfId="251"/>
    <cellStyle name="Normal 3 7" xfId="252"/>
    <cellStyle name="Normal 3 8" xfId="253"/>
    <cellStyle name="Normal 3 9" xfId="254"/>
    <cellStyle name="Normal 30" xfId="255"/>
    <cellStyle name="Normal 30 2" xfId="256"/>
    <cellStyle name="Normal 31" xfId="257"/>
    <cellStyle name="Normal 32" xfId="258"/>
    <cellStyle name="Normal 32 2" xfId="259"/>
    <cellStyle name="Normal 32 2 2" xfId="260"/>
    <cellStyle name="Normal 32 3" xfId="261"/>
    <cellStyle name="Normal 33" xfId="262"/>
    <cellStyle name="Normal 33 2" xfId="263"/>
    <cellStyle name="Normal 33 2 2" xfId="264"/>
    <cellStyle name="Normal 33 3" xfId="265"/>
    <cellStyle name="Normal 34" xfId="266"/>
    <cellStyle name="Normal 34 2" xfId="267"/>
    <cellStyle name="Normal 34 2 2" xfId="268"/>
    <cellStyle name="Normal 34 3" xfId="269"/>
    <cellStyle name="Normal 35" xfId="270"/>
    <cellStyle name="Normal 35 2" xfId="271"/>
    <cellStyle name="Normal 35 2 2" xfId="272"/>
    <cellStyle name="Normal 35 3" xfId="273"/>
    <cellStyle name="Normal 36" xfId="274"/>
    <cellStyle name="Normal 36 2" xfId="275"/>
    <cellStyle name="Normal 37" xfId="276"/>
    <cellStyle name="Normal 37 2" xfId="277"/>
    <cellStyle name="Normal 38" xfId="278"/>
    <cellStyle name="Normal 38 2" xfId="279"/>
    <cellStyle name="Normal 39" xfId="280"/>
    <cellStyle name="Normal 39 2" xfId="281"/>
    <cellStyle name="Normal 4" xfId="282"/>
    <cellStyle name="Normal 4 2" xfId="283"/>
    <cellStyle name="Normal 4 2 2" xfId="284"/>
    <cellStyle name="Normal 4 2 2 2" xfId="285"/>
    <cellStyle name="Normal 4 2 2 3" xfId="286"/>
    <cellStyle name="Normal 4 2 3" xfId="287"/>
    <cellStyle name="Normal 4 2 4" xfId="288"/>
    <cellStyle name="Normal 4 3" xfId="289"/>
    <cellStyle name="Normal 4 3 2" xfId="290"/>
    <cellStyle name="Normal 4 3 2 2" xfId="291"/>
    <cellStyle name="Normal 4 3 2 3" xfId="292"/>
    <cellStyle name="Normal 4 3 3" xfId="293"/>
    <cellStyle name="Normal 4 3 4" xfId="294"/>
    <cellStyle name="Normal 4 4" xfId="295"/>
    <cellStyle name="Normal 4 4 2" xfId="296"/>
    <cellStyle name="Normal 4 4 2 2" xfId="297"/>
    <cellStyle name="Normal 4 4 2 3" xfId="298"/>
    <cellStyle name="Normal 4 4 3" xfId="299"/>
    <cellStyle name="Normal 4 4 4" xfId="300"/>
    <cellStyle name="Normal 4 5" xfId="301"/>
    <cellStyle name="Normal 4 5 2" xfId="302"/>
    <cellStyle name="Normal 4 5 3" xfId="303"/>
    <cellStyle name="Normal 4 6" xfId="304"/>
    <cellStyle name="Normal 4 7" xfId="305"/>
    <cellStyle name="Normal 4 7 2" xfId="306"/>
    <cellStyle name="Normal 4 8" xfId="307"/>
    <cellStyle name="Normal 4 8 2" xfId="308"/>
    <cellStyle name="Normal 4 9" xfId="309"/>
    <cellStyle name="Normal 40" xfId="310"/>
    <cellStyle name="Normal 40 2" xfId="311"/>
    <cellStyle name="Normal 41" xfId="312"/>
    <cellStyle name="Normal 41 2" xfId="313"/>
    <cellStyle name="Normal 42" xfId="314"/>
    <cellStyle name="Normal 42 2" xfId="315"/>
    <cellStyle name="Normal 43" xfId="316"/>
    <cellStyle name="Normal 44" xfId="317"/>
    <cellStyle name="Normal 45" xfId="318"/>
    <cellStyle name="Normal 45 2" xfId="319"/>
    <cellStyle name="Normal 46" xfId="320"/>
    <cellStyle name="Normal 46 2" xfId="321"/>
    <cellStyle name="Normal 47" xfId="322"/>
    <cellStyle name="Normal 47 2" xfId="323"/>
    <cellStyle name="Normal 48" xfId="324"/>
    <cellStyle name="Normal 48 2" xfId="325"/>
    <cellStyle name="Normal 49" xfId="326"/>
    <cellStyle name="Normal 49 2" xfId="327"/>
    <cellStyle name="Normal 5" xfId="328"/>
    <cellStyle name="Normal 5 2" xfId="329"/>
    <cellStyle name="Normal 5 2 2" xfId="330"/>
    <cellStyle name="Normal 5 2 2 2" xfId="331"/>
    <cellStyle name="Normal 5 2 2 2 2" xfId="332"/>
    <cellStyle name="Normal 5 2 2 2 3" xfId="333"/>
    <cellStyle name="Normal 5 2 2 3" xfId="334"/>
    <cellStyle name="Normal 5 2 2 4" xfId="335"/>
    <cellStyle name="Normal 5 2 3" xfId="336"/>
    <cellStyle name="Normal 5 2 3 2" xfId="337"/>
    <cellStyle name="Normal 5 2 3 3" xfId="338"/>
    <cellStyle name="Normal 5 2 4" xfId="339"/>
    <cellStyle name="Normal 5 2 5" xfId="340"/>
    <cellStyle name="Normal 5 3" xfId="341"/>
    <cellStyle name="Normal 5 3 2" xfId="342"/>
    <cellStyle name="Normal 5 3 2 2" xfId="343"/>
    <cellStyle name="Normal 5 3 2 3" xfId="344"/>
    <cellStyle name="Normal 5 3 3" xfId="345"/>
    <cellStyle name="Normal 5 3 4" xfId="346"/>
    <cellStyle name="Normal 5 4" xfId="347"/>
    <cellStyle name="Normal 5 4 2" xfId="348"/>
    <cellStyle name="Normal 5 4 3" xfId="349"/>
    <cellStyle name="Normal 5 5" xfId="350"/>
    <cellStyle name="Normal 5 6" xfId="351"/>
    <cellStyle name="Normal 50" xfId="352"/>
    <cellStyle name="Normal 50 2" xfId="353"/>
    <cellStyle name="Normal 51" xfId="354"/>
    <cellStyle name="Normal 51 2" xfId="355"/>
    <cellStyle name="Normal 52" xfId="356"/>
    <cellStyle name="Normal 52 2" xfId="357"/>
    <cellStyle name="Normal 53" xfId="358"/>
    <cellStyle name="Normal 53 2" xfId="359"/>
    <cellStyle name="Normal 54" xfId="360"/>
    <cellStyle name="Normal 55" xfId="361"/>
    <cellStyle name="Normal 6" xfId="362"/>
    <cellStyle name="Normal 6 2" xfId="363"/>
    <cellStyle name="Normal 6 3" xfId="364"/>
    <cellStyle name="Normal 7" xfId="365"/>
    <cellStyle name="Normal 7 2" xfId="366"/>
    <cellStyle name="Normal 7 2 2" xfId="367"/>
    <cellStyle name="Normal 7 2 3" xfId="368"/>
    <cellStyle name="Normal 7 3" xfId="369"/>
    <cellStyle name="Normal 7 4" xfId="370"/>
    <cellStyle name="Normal 8" xfId="371"/>
    <cellStyle name="Normal 8 2" xfId="372"/>
    <cellStyle name="Normal 8 2 2" xfId="373"/>
    <cellStyle name="Normal 8 2 3" xfId="374"/>
    <cellStyle name="Normal 8 3" xfId="375"/>
    <cellStyle name="Normal 8 4" xfId="376"/>
    <cellStyle name="Normal 9" xfId="377"/>
    <cellStyle name="Normal 9 2" xfId="378"/>
    <cellStyle name="Normal 9 2 2" xfId="379"/>
    <cellStyle name="Normal 9 2 3" xfId="380"/>
    <cellStyle name="Normal 9 3" xfId="381"/>
    <cellStyle name="Normal 9 4" xfId="382"/>
    <cellStyle name="Normal_Sheet1" xfId="383"/>
    <cellStyle name="Normal_Sheet1 3" xfId="384"/>
    <cellStyle name="Normal_spiridon" xfId="385"/>
    <cellStyle name="Percent 2" xfId="386"/>
    <cellStyle name="Percent 2 2" xfId="387"/>
    <cellStyle name="Result" xfId="388"/>
    <cellStyle name="Result 1" xfId="389"/>
    <cellStyle name="Result 2" xfId="390"/>
    <cellStyle name="Result 2 2" xfId="391"/>
    <cellStyle name="Result 2 2 2" xfId="392"/>
    <cellStyle name="Result 2 2 3" xfId="393"/>
    <cellStyle name="Result 2 3" xfId="394"/>
    <cellStyle name="Result 2 4" xfId="395"/>
    <cellStyle name="Result 3" xfId="396"/>
    <cellStyle name="Result 3 2" xfId="397"/>
    <cellStyle name="Result 3 2 2" xfId="398"/>
    <cellStyle name="Result 3 2 3" xfId="399"/>
    <cellStyle name="Result 3 3" xfId="400"/>
    <cellStyle name="Result 3 4" xfId="401"/>
    <cellStyle name="Result 4" xfId="402"/>
    <cellStyle name="Result 4 2" xfId="403"/>
    <cellStyle name="Result 4 2 2" xfId="404"/>
    <cellStyle name="Result 4 2 3" xfId="405"/>
    <cellStyle name="Result 4 3" xfId="406"/>
    <cellStyle name="Result 4 4" xfId="407"/>
    <cellStyle name="Result 5" xfId="408"/>
    <cellStyle name="Result 5 2" xfId="409"/>
    <cellStyle name="Result 5 3" xfId="410"/>
    <cellStyle name="Result 6" xfId="411"/>
    <cellStyle name="Result 6 2" xfId="412"/>
    <cellStyle name="Result 6 3" xfId="413"/>
    <cellStyle name="Result 7" xfId="414"/>
    <cellStyle name="Result 8" xfId="415"/>
    <cellStyle name="Result2" xfId="416"/>
    <cellStyle name="Result2 1" xfId="417"/>
    <cellStyle name="Result2 2" xfId="418"/>
    <cellStyle name="Result2 2 2" xfId="419"/>
    <cellStyle name="Result2 2 2 2" xfId="420"/>
    <cellStyle name="Result2 2 2 3" xfId="421"/>
    <cellStyle name="Result2 2 3" xfId="422"/>
    <cellStyle name="Result2 2 4" xfId="423"/>
    <cellStyle name="Result2 3" xfId="424"/>
    <cellStyle name="Result2 3 2" xfId="425"/>
    <cellStyle name="Result2 3 2 2" xfId="426"/>
    <cellStyle name="Result2 3 2 3" xfId="427"/>
    <cellStyle name="Result2 3 3" xfId="428"/>
    <cellStyle name="Result2 3 4" xfId="429"/>
    <cellStyle name="Result2 4" xfId="430"/>
    <cellStyle name="Result2 4 2" xfId="431"/>
    <cellStyle name="Result2 4 3" xfId="432"/>
    <cellStyle name="Result2 5" xfId="433"/>
    <cellStyle name="Result2 6" xfId="434"/>
    <cellStyle name="Style 1" xfId="435"/>
    <cellStyle name="Style 1 2" xfId="436"/>
    <cellStyle name="Style 1 2 2" xfId="437"/>
    <cellStyle name="Style 1 2 2 2" xfId="438"/>
    <cellStyle name="Style 1 2 2 3" xfId="439"/>
    <cellStyle name="Style 1 2 3" xfId="440"/>
    <cellStyle name="Style 1 2 4" xfId="441"/>
    <cellStyle name="Style 1 3" xfId="442"/>
    <cellStyle name="Style 1 3 2" xfId="443"/>
    <cellStyle name="Style 1 3 3" xfId="444"/>
    <cellStyle name="Style 1 4" xfId="445"/>
    <cellStyle name="Style 1 5" xfId="4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571500</xdr:colOff>
      <xdr:row>1</xdr:row>
      <xdr:rowOff>9525</xdr:rowOff>
    </xdr:to>
    <xdr:pic>
      <xdr:nvPicPr>
        <xdr:cNvPr id="2" name="Picture 1" descr="ante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676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790575</xdr:colOff>
      <xdr:row>1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6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6">
    <tabColor rgb="FF92D050"/>
  </sheetPr>
  <dimension ref="A1:L66"/>
  <sheetViews>
    <sheetView topLeftCell="B1" zoomScale="90" zoomScaleNormal="90" zoomScaleSheetLayoutView="70" workbookViewId="0">
      <selection activeCell="J16" sqref="J16"/>
    </sheetView>
  </sheetViews>
  <sheetFormatPr defaultColWidth="9.1796875" defaultRowHeight="15.5"/>
  <cols>
    <col min="1" max="1" width="22.453125" style="49" hidden="1" customWidth="1"/>
    <col min="2" max="2" width="5.26953125" style="123" customWidth="1"/>
    <col min="3" max="3" width="12.453125" style="199" customWidth="1"/>
    <col min="4" max="4" width="20.54296875" style="92" customWidth="1"/>
    <col min="5" max="5" width="20" style="115" customWidth="1"/>
    <col min="6" max="6" width="21.453125" style="92" customWidth="1"/>
    <col min="7" max="7" width="19.1796875" style="200" customWidth="1"/>
    <col min="8" max="16384" width="9.1796875" style="49"/>
  </cols>
  <sheetData>
    <row r="1" spans="1:12" ht="12.75" customHeight="1">
      <c r="A1" s="116"/>
      <c r="C1" s="124" t="s">
        <v>7</v>
      </c>
      <c r="D1" s="125"/>
      <c r="F1" s="126" t="s">
        <v>18</v>
      </c>
      <c r="G1" s="126"/>
      <c r="I1" s="667"/>
      <c r="J1" s="667"/>
      <c r="K1" s="667"/>
      <c r="L1" s="667"/>
    </row>
    <row r="2" spans="1:12" ht="11.25" customHeight="1">
      <c r="A2" s="116"/>
      <c r="C2" s="124" t="s">
        <v>8</v>
      </c>
      <c r="D2" s="125"/>
      <c r="F2" s="126" t="s">
        <v>69</v>
      </c>
      <c r="G2" s="126"/>
      <c r="I2" s="667"/>
      <c r="J2" s="667"/>
      <c r="K2" s="667"/>
      <c r="L2" s="667"/>
    </row>
    <row r="3" spans="1:12" ht="13.5" customHeight="1">
      <c r="A3" s="116"/>
      <c r="C3" s="124" t="s">
        <v>34</v>
      </c>
      <c r="D3" s="125"/>
      <c r="F3" s="126" t="s">
        <v>61</v>
      </c>
      <c r="G3" s="126"/>
      <c r="I3" s="667"/>
      <c r="J3" s="667"/>
      <c r="K3" s="667"/>
      <c r="L3" s="667"/>
    </row>
    <row r="4" spans="1:12" ht="12" customHeight="1">
      <c r="A4" s="116"/>
      <c r="C4" s="124" t="s">
        <v>20</v>
      </c>
      <c r="D4" s="125" t="s">
        <v>21</v>
      </c>
      <c r="F4" s="125"/>
      <c r="G4" s="128"/>
      <c r="I4" s="15"/>
      <c r="J4" s="15"/>
      <c r="K4" s="15"/>
      <c r="L4" s="15"/>
    </row>
    <row r="5" spans="1:12" ht="13.5" customHeight="1">
      <c r="B5" s="125"/>
      <c r="C5" s="124"/>
      <c r="D5" s="125"/>
      <c r="E5" s="125"/>
      <c r="F5" s="126" t="s">
        <v>72</v>
      </c>
      <c r="G5" s="126"/>
      <c r="I5" s="667"/>
      <c r="J5" s="667"/>
      <c r="K5" s="667"/>
      <c r="L5" s="667"/>
    </row>
    <row r="6" spans="1:12" ht="14.25" customHeight="1">
      <c r="B6" s="125"/>
      <c r="C6" s="129"/>
      <c r="D6" s="130"/>
      <c r="E6" s="130"/>
      <c r="F6" s="131" t="s">
        <v>292</v>
      </c>
      <c r="G6" s="131"/>
      <c r="I6" s="668"/>
      <c r="J6" s="668"/>
      <c r="K6" s="668"/>
      <c r="L6" s="668"/>
    </row>
    <row r="7" spans="1:12" ht="13.5" customHeight="1">
      <c r="B7" s="669" t="s">
        <v>293</v>
      </c>
      <c r="C7" s="669"/>
      <c r="D7" s="669"/>
      <c r="E7" s="669"/>
      <c r="F7" s="669"/>
      <c r="G7" s="130"/>
    </row>
    <row r="8" spans="1:12" ht="14.25" customHeight="1" thickBot="1">
      <c r="B8" s="666" t="s">
        <v>294</v>
      </c>
      <c r="C8" s="666"/>
      <c r="D8" s="666"/>
      <c r="E8" s="666"/>
      <c r="F8" s="666"/>
      <c r="G8" s="666"/>
    </row>
    <row r="9" spans="1:12" s="92" customFormat="1" ht="13.5" customHeight="1" thickBot="1">
      <c r="B9" s="132" t="s">
        <v>12</v>
      </c>
      <c r="C9" s="133" t="s">
        <v>11</v>
      </c>
      <c r="D9" s="134" t="s">
        <v>1</v>
      </c>
      <c r="E9" s="134"/>
      <c r="F9" s="134"/>
      <c r="G9" s="134"/>
    </row>
    <row r="10" spans="1:12" s="92" customFormat="1" ht="47.25" customHeight="1" thickBot="1">
      <c r="B10" s="135"/>
      <c r="C10" s="136"/>
      <c r="D10" s="137" t="s">
        <v>51</v>
      </c>
      <c r="E10" s="137" t="s">
        <v>52</v>
      </c>
      <c r="F10" s="137" t="s">
        <v>295</v>
      </c>
      <c r="G10" s="56" t="s">
        <v>296</v>
      </c>
    </row>
    <row r="11" spans="1:12" ht="17.25" customHeight="1" thickBot="1">
      <c r="A11" s="138"/>
      <c r="B11" s="139" t="s">
        <v>297</v>
      </c>
      <c r="C11" s="140" t="s">
        <v>298</v>
      </c>
      <c r="D11" s="141" t="s">
        <v>167</v>
      </c>
      <c r="E11" s="142" t="s">
        <v>176</v>
      </c>
      <c r="F11" s="143" t="s">
        <v>193</v>
      </c>
      <c r="G11" s="144" t="s">
        <v>299</v>
      </c>
      <c r="H11" s="116"/>
    </row>
    <row r="12" spans="1:12" ht="17.25" customHeight="1" thickBot="1">
      <c r="A12" s="145"/>
      <c r="B12" s="139" t="s">
        <v>300</v>
      </c>
      <c r="C12" s="146" t="s">
        <v>301</v>
      </c>
      <c r="D12" s="147" t="s">
        <v>168</v>
      </c>
      <c r="E12" s="147" t="s">
        <v>162</v>
      </c>
      <c r="F12" s="148" t="s">
        <v>185</v>
      </c>
      <c r="G12" s="149" t="s">
        <v>302</v>
      </c>
      <c r="H12" s="116"/>
    </row>
    <row r="13" spans="1:12" ht="17.25" customHeight="1" thickBot="1">
      <c r="A13" s="145"/>
      <c r="B13" s="139" t="s">
        <v>14</v>
      </c>
      <c r="C13" s="140" t="s">
        <v>303</v>
      </c>
      <c r="D13" s="150" t="s">
        <v>189</v>
      </c>
      <c r="E13" s="150" t="s">
        <v>165</v>
      </c>
      <c r="F13" s="151" t="s">
        <v>304</v>
      </c>
      <c r="G13" s="149" t="s">
        <v>305</v>
      </c>
      <c r="H13" s="116"/>
    </row>
    <row r="14" spans="1:12" ht="17.25" customHeight="1" thickBot="1">
      <c r="A14" s="145"/>
      <c r="B14" s="152" t="s">
        <v>15</v>
      </c>
      <c r="C14" s="146" t="s">
        <v>306</v>
      </c>
      <c r="D14" s="153" t="s">
        <v>172</v>
      </c>
      <c r="E14" s="153" t="s">
        <v>181</v>
      </c>
      <c r="F14" s="154" t="s">
        <v>174</v>
      </c>
      <c r="G14" s="149" t="s">
        <v>307</v>
      </c>
      <c r="H14" s="116"/>
    </row>
    <row r="15" spans="1:12" ht="17.25" customHeight="1" thickBot="1">
      <c r="A15" s="145"/>
      <c r="B15" s="155" t="s">
        <v>16</v>
      </c>
      <c r="C15" s="156" t="s">
        <v>308</v>
      </c>
      <c r="D15" s="157" t="s">
        <v>161</v>
      </c>
      <c r="E15" s="158" t="s">
        <v>182</v>
      </c>
      <c r="F15" s="159" t="s">
        <v>184</v>
      </c>
      <c r="G15" s="160" t="s">
        <v>309</v>
      </c>
      <c r="H15" s="116"/>
    </row>
    <row r="16" spans="1:12" ht="17.25" customHeight="1" thickBot="1">
      <c r="A16" s="145"/>
      <c r="B16" s="161" t="s">
        <v>17</v>
      </c>
      <c r="C16" s="162" t="s">
        <v>310</v>
      </c>
      <c r="D16" s="163" t="s">
        <v>311</v>
      </c>
      <c r="E16" s="164" t="s">
        <v>194</v>
      </c>
      <c r="F16" s="165" t="s">
        <v>312</v>
      </c>
      <c r="G16" s="160" t="s">
        <v>313</v>
      </c>
      <c r="H16" s="116"/>
    </row>
    <row r="17" spans="1:12" ht="17.25" customHeight="1" thickBot="1">
      <c r="A17" s="145"/>
      <c r="B17" s="166" t="s">
        <v>13</v>
      </c>
      <c r="C17" s="167" t="s">
        <v>314</v>
      </c>
      <c r="D17" s="168" t="s">
        <v>178</v>
      </c>
      <c r="E17" s="147" t="s">
        <v>169</v>
      </c>
      <c r="F17" s="169" t="s">
        <v>183</v>
      </c>
      <c r="G17" s="149" t="s">
        <v>305</v>
      </c>
      <c r="H17" s="116"/>
    </row>
    <row r="18" spans="1:12" ht="17.25" customHeight="1" thickBot="1">
      <c r="A18" s="145"/>
      <c r="B18" s="139" t="s">
        <v>297</v>
      </c>
      <c r="C18" s="140" t="s">
        <v>315</v>
      </c>
      <c r="D18" s="170" t="s">
        <v>164</v>
      </c>
      <c r="E18" s="150" t="s">
        <v>168</v>
      </c>
      <c r="F18" s="171" t="s">
        <v>171</v>
      </c>
      <c r="G18" s="149" t="s">
        <v>316</v>
      </c>
      <c r="H18" s="116"/>
    </row>
    <row r="19" spans="1:12" ht="17.25" customHeight="1" thickBot="1">
      <c r="A19" s="145"/>
      <c r="B19" s="139" t="s">
        <v>300</v>
      </c>
      <c r="C19" s="140" t="s">
        <v>317</v>
      </c>
      <c r="D19" s="172" t="s">
        <v>192</v>
      </c>
      <c r="E19" s="173" t="s">
        <v>177</v>
      </c>
      <c r="F19" s="174" t="s">
        <v>180</v>
      </c>
      <c r="G19" s="149" t="s">
        <v>309</v>
      </c>
      <c r="H19" s="116"/>
    </row>
    <row r="20" spans="1:12" ht="17.25" customHeight="1" thickBot="1">
      <c r="A20" s="145"/>
      <c r="B20" s="139" t="s">
        <v>14</v>
      </c>
      <c r="C20" s="140" t="s">
        <v>318</v>
      </c>
      <c r="D20" s="147" t="s">
        <v>170</v>
      </c>
      <c r="E20" s="147" t="s">
        <v>165</v>
      </c>
      <c r="F20" s="148" t="s">
        <v>163</v>
      </c>
      <c r="G20" s="149" t="s">
        <v>319</v>
      </c>
      <c r="H20" s="116"/>
    </row>
    <row r="21" spans="1:12" ht="17.25" customHeight="1" thickBot="1">
      <c r="A21" s="145"/>
      <c r="B21" s="152" t="s">
        <v>15</v>
      </c>
      <c r="C21" s="146" t="s">
        <v>320</v>
      </c>
      <c r="D21" s="153" t="s">
        <v>172</v>
      </c>
      <c r="E21" s="153" t="s">
        <v>162</v>
      </c>
      <c r="F21" s="154" t="s">
        <v>174</v>
      </c>
      <c r="G21" s="149" t="s">
        <v>321</v>
      </c>
      <c r="H21" s="116"/>
    </row>
    <row r="22" spans="1:12" ht="17.25" customHeight="1" thickBot="1">
      <c r="A22" s="145"/>
      <c r="B22" s="155" t="s">
        <v>16</v>
      </c>
      <c r="C22" s="156" t="s">
        <v>322</v>
      </c>
      <c r="D22" s="175" t="s">
        <v>168</v>
      </c>
      <c r="E22" s="175" t="s">
        <v>191</v>
      </c>
      <c r="F22" s="176" t="s">
        <v>197</v>
      </c>
      <c r="G22" s="160" t="s">
        <v>323</v>
      </c>
      <c r="H22" s="116"/>
    </row>
    <row r="23" spans="1:12" ht="17.25" customHeight="1" thickBot="1">
      <c r="A23" s="145"/>
      <c r="B23" s="155" t="s">
        <v>17</v>
      </c>
      <c r="C23" s="162" t="s">
        <v>324</v>
      </c>
      <c r="D23" s="177" t="s">
        <v>187</v>
      </c>
      <c r="E23" s="177" t="s">
        <v>169</v>
      </c>
      <c r="F23" s="178" t="s">
        <v>171</v>
      </c>
      <c r="G23" s="160" t="s">
        <v>309</v>
      </c>
      <c r="H23" s="116"/>
    </row>
    <row r="24" spans="1:12" ht="17.25" customHeight="1" thickBot="1">
      <c r="A24" s="145"/>
      <c r="B24" s="139" t="s">
        <v>13</v>
      </c>
      <c r="C24" s="167" t="s">
        <v>325</v>
      </c>
      <c r="D24" s="179" t="s">
        <v>189</v>
      </c>
      <c r="E24" s="180" t="s">
        <v>188</v>
      </c>
      <c r="F24" s="181" t="s">
        <v>184</v>
      </c>
      <c r="G24" s="149" t="s">
        <v>319</v>
      </c>
      <c r="H24" s="116"/>
    </row>
    <row r="25" spans="1:12" ht="17.25" customHeight="1" thickBot="1">
      <c r="A25" s="145"/>
      <c r="B25" s="139" t="s">
        <v>297</v>
      </c>
      <c r="C25" s="140" t="s">
        <v>326</v>
      </c>
      <c r="D25" s="172" t="s">
        <v>161</v>
      </c>
      <c r="E25" s="173" t="s">
        <v>182</v>
      </c>
      <c r="F25" s="174" t="s">
        <v>312</v>
      </c>
      <c r="G25" s="149" t="s">
        <v>313</v>
      </c>
      <c r="H25" s="116"/>
    </row>
    <row r="26" spans="1:12" ht="17.25" customHeight="1" thickBot="1">
      <c r="A26" s="145"/>
      <c r="B26" s="182" t="s">
        <v>300</v>
      </c>
      <c r="C26" s="146" t="s">
        <v>327</v>
      </c>
      <c r="D26" s="147" t="s">
        <v>194</v>
      </c>
      <c r="E26" s="147" t="s">
        <v>181</v>
      </c>
      <c r="F26" s="148" t="s">
        <v>198</v>
      </c>
      <c r="G26" s="149" t="s">
        <v>299</v>
      </c>
      <c r="H26" s="116"/>
    </row>
    <row r="27" spans="1:12" ht="17.25" customHeight="1" thickBot="1">
      <c r="A27" s="145"/>
      <c r="B27" s="166" t="s">
        <v>14</v>
      </c>
      <c r="C27" s="167" t="s">
        <v>328</v>
      </c>
      <c r="D27" s="150" t="s">
        <v>175</v>
      </c>
      <c r="E27" s="150" t="s">
        <v>195</v>
      </c>
      <c r="F27" s="151" t="s">
        <v>166</v>
      </c>
      <c r="G27" s="149" t="s">
        <v>329</v>
      </c>
      <c r="H27" s="116"/>
      <c r="L27" s="49" t="s">
        <v>330</v>
      </c>
    </row>
    <row r="28" spans="1:12" ht="17.25" customHeight="1" thickBot="1">
      <c r="A28" s="145"/>
      <c r="B28" s="166" t="s">
        <v>15</v>
      </c>
      <c r="C28" s="167" t="s">
        <v>331</v>
      </c>
      <c r="D28" s="153" t="s">
        <v>170</v>
      </c>
      <c r="E28" s="153" t="s">
        <v>177</v>
      </c>
      <c r="F28" s="183" t="s">
        <v>180</v>
      </c>
      <c r="G28" s="149" t="s">
        <v>309</v>
      </c>
      <c r="H28" s="116"/>
    </row>
    <row r="29" spans="1:12" ht="17.25" customHeight="1" thickBot="1">
      <c r="A29" s="145"/>
      <c r="B29" s="155" t="s">
        <v>16</v>
      </c>
      <c r="C29" s="156" t="s">
        <v>332</v>
      </c>
      <c r="D29" s="175" t="s">
        <v>333</v>
      </c>
      <c r="E29" s="175" t="s">
        <v>186</v>
      </c>
      <c r="F29" s="176" t="s">
        <v>185</v>
      </c>
      <c r="G29" s="160" t="s">
        <v>305</v>
      </c>
      <c r="H29" s="116"/>
    </row>
    <row r="30" spans="1:12" ht="17.25" customHeight="1" thickBot="1">
      <c r="A30" s="145"/>
      <c r="B30" s="155" t="s">
        <v>17</v>
      </c>
      <c r="C30" s="162" t="s">
        <v>334</v>
      </c>
      <c r="D30" s="177" t="s">
        <v>178</v>
      </c>
      <c r="E30" s="177" t="s">
        <v>179</v>
      </c>
      <c r="F30" s="178" t="s">
        <v>171</v>
      </c>
      <c r="G30" s="160" t="s">
        <v>302</v>
      </c>
      <c r="H30" s="116"/>
    </row>
    <row r="31" spans="1:12" ht="17.25" customHeight="1" thickBot="1">
      <c r="A31" s="145"/>
      <c r="B31" s="139" t="s">
        <v>13</v>
      </c>
      <c r="C31" s="140" t="s">
        <v>335</v>
      </c>
      <c r="D31" s="179" t="s">
        <v>167</v>
      </c>
      <c r="E31" s="180" t="s">
        <v>173</v>
      </c>
      <c r="F31" s="169" t="s">
        <v>190</v>
      </c>
      <c r="G31" s="149" t="s">
        <v>323</v>
      </c>
      <c r="H31" s="116"/>
    </row>
    <row r="32" spans="1:12" ht="17.25" customHeight="1" thickBot="1">
      <c r="A32" s="145"/>
      <c r="B32" s="139" t="s">
        <v>297</v>
      </c>
      <c r="C32" s="140" t="s">
        <v>336</v>
      </c>
      <c r="D32" s="172" t="s">
        <v>186</v>
      </c>
      <c r="E32" s="173" t="s">
        <v>182</v>
      </c>
      <c r="F32" s="174" t="s">
        <v>337</v>
      </c>
      <c r="G32" s="149" t="s">
        <v>309</v>
      </c>
      <c r="H32" s="116"/>
    </row>
    <row r="33" spans="1:11" ht="17.25" customHeight="1" thickBot="1">
      <c r="A33" s="145"/>
      <c r="B33" s="182" t="s">
        <v>300</v>
      </c>
      <c r="C33" s="146" t="s">
        <v>338</v>
      </c>
      <c r="D33" s="147" t="s">
        <v>192</v>
      </c>
      <c r="E33" s="147" t="s">
        <v>176</v>
      </c>
      <c r="F33" s="148" t="s">
        <v>193</v>
      </c>
      <c r="G33" s="149" t="s">
        <v>316</v>
      </c>
      <c r="H33" s="116"/>
    </row>
    <row r="34" spans="1:11" ht="17.25" customHeight="1" thickBot="1">
      <c r="A34" s="145"/>
      <c r="B34" s="139" t="s">
        <v>14</v>
      </c>
      <c r="C34" s="140" t="s">
        <v>339</v>
      </c>
      <c r="D34" s="150" t="s">
        <v>189</v>
      </c>
      <c r="E34" s="150" t="s">
        <v>181</v>
      </c>
      <c r="F34" s="184" t="s">
        <v>183</v>
      </c>
      <c r="G34" s="149" t="s">
        <v>305</v>
      </c>
      <c r="H34" s="116"/>
      <c r="I34" s="113"/>
    </row>
    <row r="35" spans="1:11" ht="17.25" customHeight="1" thickBot="1">
      <c r="A35" s="145"/>
      <c r="B35" s="152" t="s">
        <v>15</v>
      </c>
      <c r="C35" s="146" t="s">
        <v>340</v>
      </c>
      <c r="D35" s="153" t="s">
        <v>187</v>
      </c>
      <c r="E35" s="153" t="s">
        <v>165</v>
      </c>
      <c r="F35" s="154" t="s">
        <v>180</v>
      </c>
      <c r="G35" s="149" t="s">
        <v>313</v>
      </c>
      <c r="H35" s="116"/>
    </row>
    <row r="36" spans="1:11" ht="17.25" customHeight="1" thickBot="1">
      <c r="A36" s="145"/>
      <c r="B36" s="155" t="s">
        <v>16</v>
      </c>
      <c r="C36" s="185" t="s">
        <v>341</v>
      </c>
      <c r="D36" s="175" t="s">
        <v>311</v>
      </c>
      <c r="E36" s="175" t="s">
        <v>177</v>
      </c>
      <c r="F36" s="176" t="s">
        <v>184</v>
      </c>
      <c r="G36" s="160" t="s">
        <v>316</v>
      </c>
      <c r="H36" s="116"/>
    </row>
    <row r="37" spans="1:11" ht="17.25" customHeight="1" thickBot="1">
      <c r="A37" s="145"/>
      <c r="B37" s="155" t="s">
        <v>17</v>
      </c>
      <c r="C37" s="186" t="s">
        <v>342</v>
      </c>
      <c r="D37" s="177" t="s">
        <v>167</v>
      </c>
      <c r="E37" s="177" t="s">
        <v>182</v>
      </c>
      <c r="F37" s="178" t="s">
        <v>173</v>
      </c>
      <c r="G37" s="160" t="s">
        <v>307</v>
      </c>
      <c r="H37" s="116"/>
    </row>
    <row r="38" spans="1:11" ht="17.25" customHeight="1" thickBot="1">
      <c r="A38" s="145"/>
      <c r="B38" s="139" t="s">
        <v>13</v>
      </c>
      <c r="C38" s="167" t="s">
        <v>343</v>
      </c>
      <c r="D38" s="179" t="s">
        <v>161</v>
      </c>
      <c r="E38" s="180" t="s">
        <v>169</v>
      </c>
      <c r="F38" s="187" t="s">
        <v>163</v>
      </c>
      <c r="G38" s="149" t="s">
        <v>344</v>
      </c>
      <c r="H38" s="116"/>
    </row>
    <row r="39" spans="1:11" ht="17.25" customHeight="1" thickBot="1">
      <c r="A39" s="145"/>
      <c r="B39" s="139" t="s">
        <v>297</v>
      </c>
      <c r="C39" s="140" t="s">
        <v>345</v>
      </c>
      <c r="D39" s="172" t="s">
        <v>170</v>
      </c>
      <c r="E39" s="173" t="s">
        <v>162</v>
      </c>
      <c r="F39" s="188" t="s">
        <v>190</v>
      </c>
      <c r="G39" s="149" t="s">
        <v>316</v>
      </c>
      <c r="H39" s="116"/>
    </row>
    <row r="40" spans="1:11" ht="17.25" customHeight="1" thickBot="1">
      <c r="A40" s="145"/>
      <c r="B40" s="182" t="s">
        <v>300</v>
      </c>
      <c r="C40" s="146" t="s">
        <v>346</v>
      </c>
      <c r="D40" s="147" t="s">
        <v>187</v>
      </c>
      <c r="E40" s="147" t="s">
        <v>176</v>
      </c>
      <c r="F40" s="148" t="s">
        <v>184</v>
      </c>
      <c r="G40" s="149" t="s">
        <v>321</v>
      </c>
      <c r="H40" s="116"/>
    </row>
    <row r="41" spans="1:11" ht="21.75" customHeight="1" thickBot="1">
      <c r="A41" s="189"/>
      <c r="B41" s="190" t="s">
        <v>14</v>
      </c>
      <c r="C41" s="140" t="s">
        <v>347</v>
      </c>
      <c r="D41" s="191" t="s">
        <v>182</v>
      </c>
      <c r="E41" s="191" t="s">
        <v>173</v>
      </c>
      <c r="F41" s="192" t="s">
        <v>166</v>
      </c>
      <c r="G41" s="149" t="s">
        <v>323</v>
      </c>
      <c r="H41" s="116"/>
      <c r="K41" s="113"/>
    </row>
    <row r="42" spans="1:11" ht="24" customHeight="1">
      <c r="B42" s="193"/>
      <c r="C42" s="194"/>
      <c r="D42" s="195"/>
      <c r="E42" s="196"/>
      <c r="F42" s="197" t="s">
        <v>348</v>
      </c>
      <c r="G42" s="198"/>
    </row>
    <row r="43" spans="1:11">
      <c r="B43" s="193"/>
      <c r="C43" s="194"/>
      <c r="D43" s="195"/>
      <c r="E43" s="196"/>
      <c r="F43" s="197" t="s">
        <v>349</v>
      </c>
      <c r="G43" s="198"/>
    </row>
    <row r="49" spans="2:7">
      <c r="B49" s="49"/>
      <c r="C49" s="49"/>
      <c r="D49" s="49"/>
      <c r="E49" s="49"/>
      <c r="F49" s="49"/>
      <c r="G49" s="49"/>
    </row>
    <row r="50" spans="2:7">
      <c r="B50" s="49"/>
      <c r="C50" s="49"/>
      <c r="D50" s="49"/>
      <c r="E50" s="49"/>
      <c r="F50" s="49"/>
      <c r="G50" s="49"/>
    </row>
    <row r="51" spans="2:7">
      <c r="B51" s="49"/>
      <c r="C51" s="49"/>
      <c r="D51" s="49"/>
      <c r="E51" s="49"/>
      <c r="F51" s="49"/>
      <c r="G51" s="49"/>
    </row>
    <row r="52" spans="2:7">
      <c r="B52" s="49"/>
      <c r="C52" s="49"/>
      <c r="D52" s="49"/>
      <c r="E52" s="49"/>
      <c r="F52" s="49"/>
      <c r="G52" s="49"/>
    </row>
    <row r="53" spans="2:7">
      <c r="B53" s="49"/>
      <c r="C53" s="49"/>
      <c r="D53" s="49"/>
      <c r="E53" s="49"/>
      <c r="F53" s="49"/>
      <c r="G53" s="49"/>
    </row>
    <row r="54" spans="2:7">
      <c r="B54" s="49"/>
      <c r="C54" s="49"/>
      <c r="D54" s="49"/>
      <c r="E54" s="49"/>
      <c r="F54" s="49"/>
      <c r="G54" s="49"/>
    </row>
    <row r="55" spans="2:7">
      <c r="B55" s="49"/>
      <c r="C55" s="49"/>
      <c r="D55" s="49"/>
      <c r="E55" s="49"/>
      <c r="F55" s="49"/>
      <c r="G55" s="49"/>
    </row>
    <row r="56" spans="2:7">
      <c r="B56" s="49"/>
      <c r="C56" s="49"/>
      <c r="D56" s="49"/>
      <c r="E56" s="49"/>
      <c r="F56" s="49"/>
      <c r="G56" s="49"/>
    </row>
    <row r="57" spans="2:7">
      <c r="B57" s="49"/>
      <c r="C57" s="49"/>
      <c r="D57" s="49"/>
      <c r="E57" s="49"/>
      <c r="F57" s="49"/>
      <c r="G57" s="49"/>
    </row>
    <row r="58" spans="2:7">
      <c r="B58" s="49"/>
      <c r="C58" s="49"/>
      <c r="D58" s="49"/>
      <c r="E58" s="49"/>
      <c r="F58" s="49"/>
      <c r="G58" s="49"/>
    </row>
    <row r="59" spans="2:7">
      <c r="B59" s="49"/>
      <c r="C59" s="49"/>
      <c r="D59" s="49"/>
      <c r="E59" s="49"/>
      <c r="F59" s="49"/>
      <c r="G59" s="49"/>
    </row>
    <row r="60" spans="2:7">
      <c r="B60" s="49"/>
      <c r="C60" s="49"/>
      <c r="D60" s="49"/>
      <c r="E60" s="49"/>
      <c r="F60" s="49"/>
      <c r="G60" s="49"/>
    </row>
    <row r="61" spans="2:7">
      <c r="B61" s="49"/>
      <c r="C61" s="49"/>
      <c r="D61" s="49"/>
      <c r="E61" s="49"/>
      <c r="F61" s="49"/>
      <c r="G61" s="49"/>
    </row>
    <row r="62" spans="2:7">
      <c r="B62" s="49"/>
      <c r="C62" s="49"/>
      <c r="D62" s="49"/>
      <c r="E62" s="49"/>
      <c r="F62" s="49"/>
      <c r="G62" s="49"/>
    </row>
    <row r="63" spans="2:7">
      <c r="B63" s="49"/>
      <c r="C63" s="49"/>
      <c r="D63" s="49"/>
      <c r="E63" s="49"/>
      <c r="F63" s="49"/>
      <c r="G63" s="49"/>
    </row>
    <row r="64" spans="2:7">
      <c r="B64" s="49"/>
      <c r="C64" s="49"/>
      <c r="D64" s="49"/>
      <c r="E64" s="49"/>
      <c r="F64" s="49"/>
      <c r="G64" s="49"/>
    </row>
    <row r="65" spans="2:7">
      <c r="B65" s="49"/>
      <c r="C65" s="49"/>
      <c r="D65" s="49"/>
      <c r="E65" s="49"/>
      <c r="F65" s="49"/>
      <c r="G65" s="49"/>
    </row>
    <row r="66" spans="2:7">
      <c r="B66" s="49"/>
      <c r="C66" s="49"/>
      <c r="D66" s="49"/>
      <c r="E66" s="49"/>
      <c r="F66" s="49"/>
      <c r="G66" s="49"/>
    </row>
  </sheetData>
  <mergeCells count="12">
    <mergeCell ref="B8:G8"/>
    <mergeCell ref="I1:J1"/>
    <mergeCell ref="K1:L1"/>
    <mergeCell ref="I2:J2"/>
    <mergeCell ref="K2:L2"/>
    <mergeCell ref="I3:J3"/>
    <mergeCell ref="K3:L3"/>
    <mergeCell ref="I5:J5"/>
    <mergeCell ref="K5:L5"/>
    <mergeCell ref="I6:J6"/>
    <mergeCell ref="K6:L6"/>
    <mergeCell ref="B7:F7"/>
  </mergeCells>
  <phoneticPr fontId="4" type="noConversion"/>
  <pageMargins left="0.31496062992125984" right="0.19685039370078741" top="0.27559055118110237" bottom="0.19685039370078741" header="0.51181102362204722" footer="0.23622047244094491"/>
  <pageSetup paperSize="9" scale="6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9">
    <tabColor rgb="FF92D050"/>
  </sheetPr>
  <dimension ref="A1:IL80"/>
  <sheetViews>
    <sheetView topLeftCell="A7" zoomScale="80" zoomScaleNormal="80" workbookViewId="0">
      <selection activeCell="A7" sqref="A1:XFD1048576"/>
    </sheetView>
  </sheetViews>
  <sheetFormatPr defaultColWidth="9" defaultRowHeight="16.5"/>
  <cols>
    <col min="1" max="1" width="5.453125" style="1" customWidth="1"/>
    <col min="2" max="2" width="15.1796875" style="395" customWidth="1"/>
    <col min="3" max="3" width="30.1796875" style="2" customWidth="1"/>
    <col min="4" max="4" width="28.81640625" style="2" customWidth="1"/>
    <col min="5" max="5" width="34.453125" style="2" customWidth="1"/>
    <col min="6" max="6" width="29.81640625" style="2" customWidth="1"/>
    <col min="7" max="246" width="9" style="1"/>
    <col min="257" max="257" width="5.453125" customWidth="1"/>
    <col min="258" max="258" width="15.1796875" customWidth="1"/>
    <col min="259" max="259" width="30.1796875" customWidth="1"/>
    <col min="260" max="260" width="28.81640625" customWidth="1"/>
    <col min="261" max="261" width="34.453125" customWidth="1"/>
    <col min="262" max="262" width="29.81640625" customWidth="1"/>
    <col min="513" max="513" width="5.453125" customWidth="1"/>
    <col min="514" max="514" width="15.1796875" customWidth="1"/>
    <col min="515" max="515" width="30.1796875" customWidth="1"/>
    <col min="516" max="516" width="28.81640625" customWidth="1"/>
    <col min="517" max="517" width="34.453125" customWidth="1"/>
    <col min="518" max="518" width="29.81640625" customWidth="1"/>
    <col min="769" max="769" width="5.453125" customWidth="1"/>
    <col min="770" max="770" width="15.1796875" customWidth="1"/>
    <col min="771" max="771" width="30.1796875" customWidth="1"/>
    <col min="772" max="772" width="28.81640625" customWidth="1"/>
    <col min="773" max="773" width="34.453125" customWidth="1"/>
    <col min="774" max="774" width="29.81640625" customWidth="1"/>
    <col min="1025" max="1025" width="5.453125" customWidth="1"/>
    <col min="1026" max="1026" width="15.1796875" customWidth="1"/>
    <col min="1027" max="1027" width="30.1796875" customWidth="1"/>
    <col min="1028" max="1028" width="28.81640625" customWidth="1"/>
    <col min="1029" max="1029" width="34.453125" customWidth="1"/>
    <col min="1030" max="1030" width="29.81640625" customWidth="1"/>
    <col min="1281" max="1281" width="5.453125" customWidth="1"/>
    <col min="1282" max="1282" width="15.1796875" customWidth="1"/>
    <col min="1283" max="1283" width="30.1796875" customWidth="1"/>
    <col min="1284" max="1284" width="28.81640625" customWidth="1"/>
    <col min="1285" max="1285" width="34.453125" customWidth="1"/>
    <col min="1286" max="1286" width="29.81640625" customWidth="1"/>
    <col min="1537" max="1537" width="5.453125" customWidth="1"/>
    <col min="1538" max="1538" width="15.1796875" customWidth="1"/>
    <col min="1539" max="1539" width="30.1796875" customWidth="1"/>
    <col min="1540" max="1540" width="28.81640625" customWidth="1"/>
    <col min="1541" max="1541" width="34.453125" customWidth="1"/>
    <col min="1542" max="1542" width="29.81640625" customWidth="1"/>
    <col min="1793" max="1793" width="5.453125" customWidth="1"/>
    <col min="1794" max="1794" width="15.1796875" customWidth="1"/>
    <col min="1795" max="1795" width="30.1796875" customWidth="1"/>
    <col min="1796" max="1796" width="28.81640625" customWidth="1"/>
    <col min="1797" max="1797" width="34.453125" customWidth="1"/>
    <col min="1798" max="1798" width="29.81640625" customWidth="1"/>
    <col min="2049" max="2049" width="5.453125" customWidth="1"/>
    <col min="2050" max="2050" width="15.1796875" customWidth="1"/>
    <col min="2051" max="2051" width="30.1796875" customWidth="1"/>
    <col min="2052" max="2052" width="28.81640625" customWidth="1"/>
    <col min="2053" max="2053" width="34.453125" customWidth="1"/>
    <col min="2054" max="2054" width="29.81640625" customWidth="1"/>
    <col min="2305" max="2305" width="5.453125" customWidth="1"/>
    <col min="2306" max="2306" width="15.1796875" customWidth="1"/>
    <col min="2307" max="2307" width="30.1796875" customWidth="1"/>
    <col min="2308" max="2308" width="28.81640625" customWidth="1"/>
    <col min="2309" max="2309" width="34.453125" customWidth="1"/>
    <col min="2310" max="2310" width="29.81640625" customWidth="1"/>
    <col min="2561" max="2561" width="5.453125" customWidth="1"/>
    <col min="2562" max="2562" width="15.1796875" customWidth="1"/>
    <col min="2563" max="2563" width="30.1796875" customWidth="1"/>
    <col min="2564" max="2564" width="28.81640625" customWidth="1"/>
    <col min="2565" max="2565" width="34.453125" customWidth="1"/>
    <col min="2566" max="2566" width="29.81640625" customWidth="1"/>
    <col min="2817" max="2817" width="5.453125" customWidth="1"/>
    <col min="2818" max="2818" width="15.1796875" customWidth="1"/>
    <col min="2819" max="2819" width="30.1796875" customWidth="1"/>
    <col min="2820" max="2820" width="28.81640625" customWidth="1"/>
    <col min="2821" max="2821" width="34.453125" customWidth="1"/>
    <col min="2822" max="2822" width="29.81640625" customWidth="1"/>
    <col min="3073" max="3073" width="5.453125" customWidth="1"/>
    <col min="3074" max="3074" width="15.1796875" customWidth="1"/>
    <col min="3075" max="3075" width="30.1796875" customWidth="1"/>
    <col min="3076" max="3076" width="28.81640625" customWidth="1"/>
    <col min="3077" max="3077" width="34.453125" customWidth="1"/>
    <col min="3078" max="3078" width="29.81640625" customWidth="1"/>
    <col min="3329" max="3329" width="5.453125" customWidth="1"/>
    <col min="3330" max="3330" width="15.1796875" customWidth="1"/>
    <col min="3331" max="3331" width="30.1796875" customWidth="1"/>
    <col min="3332" max="3332" width="28.81640625" customWidth="1"/>
    <col min="3333" max="3333" width="34.453125" customWidth="1"/>
    <col min="3334" max="3334" width="29.81640625" customWidth="1"/>
    <col min="3585" max="3585" width="5.453125" customWidth="1"/>
    <col min="3586" max="3586" width="15.1796875" customWidth="1"/>
    <col min="3587" max="3587" width="30.1796875" customWidth="1"/>
    <col min="3588" max="3588" width="28.81640625" customWidth="1"/>
    <col min="3589" max="3589" width="34.453125" customWidth="1"/>
    <col min="3590" max="3590" width="29.81640625" customWidth="1"/>
    <col min="3841" max="3841" width="5.453125" customWidth="1"/>
    <col min="3842" max="3842" width="15.1796875" customWidth="1"/>
    <col min="3843" max="3843" width="30.1796875" customWidth="1"/>
    <col min="3844" max="3844" width="28.81640625" customWidth="1"/>
    <col min="3845" max="3845" width="34.453125" customWidth="1"/>
    <col min="3846" max="3846" width="29.81640625" customWidth="1"/>
    <col min="4097" max="4097" width="5.453125" customWidth="1"/>
    <col min="4098" max="4098" width="15.1796875" customWidth="1"/>
    <col min="4099" max="4099" width="30.1796875" customWidth="1"/>
    <col min="4100" max="4100" width="28.81640625" customWidth="1"/>
    <col min="4101" max="4101" width="34.453125" customWidth="1"/>
    <col min="4102" max="4102" width="29.81640625" customWidth="1"/>
    <col min="4353" max="4353" width="5.453125" customWidth="1"/>
    <col min="4354" max="4354" width="15.1796875" customWidth="1"/>
    <col min="4355" max="4355" width="30.1796875" customWidth="1"/>
    <col min="4356" max="4356" width="28.81640625" customWidth="1"/>
    <col min="4357" max="4357" width="34.453125" customWidth="1"/>
    <col min="4358" max="4358" width="29.81640625" customWidth="1"/>
    <col min="4609" max="4609" width="5.453125" customWidth="1"/>
    <col min="4610" max="4610" width="15.1796875" customWidth="1"/>
    <col min="4611" max="4611" width="30.1796875" customWidth="1"/>
    <col min="4612" max="4612" width="28.81640625" customWidth="1"/>
    <col min="4613" max="4613" width="34.453125" customWidth="1"/>
    <col min="4614" max="4614" width="29.81640625" customWidth="1"/>
    <col min="4865" max="4865" width="5.453125" customWidth="1"/>
    <col min="4866" max="4866" width="15.1796875" customWidth="1"/>
    <col min="4867" max="4867" width="30.1796875" customWidth="1"/>
    <col min="4868" max="4868" width="28.81640625" customWidth="1"/>
    <col min="4869" max="4869" width="34.453125" customWidth="1"/>
    <col min="4870" max="4870" width="29.81640625" customWidth="1"/>
    <col min="5121" max="5121" width="5.453125" customWidth="1"/>
    <col min="5122" max="5122" width="15.1796875" customWidth="1"/>
    <col min="5123" max="5123" width="30.1796875" customWidth="1"/>
    <col min="5124" max="5124" width="28.81640625" customWidth="1"/>
    <col min="5125" max="5125" width="34.453125" customWidth="1"/>
    <col min="5126" max="5126" width="29.81640625" customWidth="1"/>
    <col min="5377" max="5377" width="5.453125" customWidth="1"/>
    <col min="5378" max="5378" width="15.1796875" customWidth="1"/>
    <col min="5379" max="5379" width="30.1796875" customWidth="1"/>
    <col min="5380" max="5380" width="28.81640625" customWidth="1"/>
    <col min="5381" max="5381" width="34.453125" customWidth="1"/>
    <col min="5382" max="5382" width="29.81640625" customWidth="1"/>
    <col min="5633" max="5633" width="5.453125" customWidth="1"/>
    <col min="5634" max="5634" width="15.1796875" customWidth="1"/>
    <col min="5635" max="5635" width="30.1796875" customWidth="1"/>
    <col min="5636" max="5636" width="28.81640625" customWidth="1"/>
    <col min="5637" max="5637" width="34.453125" customWidth="1"/>
    <col min="5638" max="5638" width="29.81640625" customWidth="1"/>
    <col min="5889" max="5889" width="5.453125" customWidth="1"/>
    <col min="5890" max="5890" width="15.1796875" customWidth="1"/>
    <col min="5891" max="5891" width="30.1796875" customWidth="1"/>
    <col min="5892" max="5892" width="28.81640625" customWidth="1"/>
    <col min="5893" max="5893" width="34.453125" customWidth="1"/>
    <col min="5894" max="5894" width="29.81640625" customWidth="1"/>
    <col min="6145" max="6145" width="5.453125" customWidth="1"/>
    <col min="6146" max="6146" width="15.1796875" customWidth="1"/>
    <col min="6147" max="6147" width="30.1796875" customWidth="1"/>
    <col min="6148" max="6148" width="28.81640625" customWidth="1"/>
    <col min="6149" max="6149" width="34.453125" customWidth="1"/>
    <col min="6150" max="6150" width="29.81640625" customWidth="1"/>
    <col min="6401" max="6401" width="5.453125" customWidth="1"/>
    <col min="6402" max="6402" width="15.1796875" customWidth="1"/>
    <col min="6403" max="6403" width="30.1796875" customWidth="1"/>
    <col min="6404" max="6404" width="28.81640625" customWidth="1"/>
    <col min="6405" max="6405" width="34.453125" customWidth="1"/>
    <col min="6406" max="6406" width="29.81640625" customWidth="1"/>
    <col min="6657" max="6657" width="5.453125" customWidth="1"/>
    <col min="6658" max="6658" width="15.1796875" customWidth="1"/>
    <col min="6659" max="6659" width="30.1796875" customWidth="1"/>
    <col min="6660" max="6660" width="28.81640625" customWidth="1"/>
    <col min="6661" max="6661" width="34.453125" customWidth="1"/>
    <col min="6662" max="6662" width="29.81640625" customWidth="1"/>
    <col min="6913" max="6913" width="5.453125" customWidth="1"/>
    <col min="6914" max="6914" width="15.1796875" customWidth="1"/>
    <col min="6915" max="6915" width="30.1796875" customWidth="1"/>
    <col min="6916" max="6916" width="28.81640625" customWidth="1"/>
    <col min="6917" max="6917" width="34.453125" customWidth="1"/>
    <col min="6918" max="6918" width="29.81640625" customWidth="1"/>
    <col min="7169" max="7169" width="5.453125" customWidth="1"/>
    <col min="7170" max="7170" width="15.1796875" customWidth="1"/>
    <col min="7171" max="7171" width="30.1796875" customWidth="1"/>
    <col min="7172" max="7172" width="28.81640625" customWidth="1"/>
    <col min="7173" max="7173" width="34.453125" customWidth="1"/>
    <col min="7174" max="7174" width="29.81640625" customWidth="1"/>
    <col min="7425" max="7425" width="5.453125" customWidth="1"/>
    <col min="7426" max="7426" width="15.1796875" customWidth="1"/>
    <col min="7427" max="7427" width="30.1796875" customWidth="1"/>
    <col min="7428" max="7428" width="28.81640625" customWidth="1"/>
    <col min="7429" max="7429" width="34.453125" customWidth="1"/>
    <col min="7430" max="7430" width="29.81640625" customWidth="1"/>
    <col min="7681" max="7681" width="5.453125" customWidth="1"/>
    <col min="7682" max="7682" width="15.1796875" customWidth="1"/>
    <col min="7683" max="7683" width="30.1796875" customWidth="1"/>
    <col min="7684" max="7684" width="28.81640625" customWidth="1"/>
    <col min="7685" max="7685" width="34.453125" customWidth="1"/>
    <col min="7686" max="7686" width="29.81640625" customWidth="1"/>
    <col min="7937" max="7937" width="5.453125" customWidth="1"/>
    <col min="7938" max="7938" width="15.1796875" customWidth="1"/>
    <col min="7939" max="7939" width="30.1796875" customWidth="1"/>
    <col min="7940" max="7940" width="28.81640625" customWidth="1"/>
    <col min="7941" max="7941" width="34.453125" customWidth="1"/>
    <col min="7942" max="7942" width="29.81640625" customWidth="1"/>
    <col min="8193" max="8193" width="5.453125" customWidth="1"/>
    <col min="8194" max="8194" width="15.1796875" customWidth="1"/>
    <col min="8195" max="8195" width="30.1796875" customWidth="1"/>
    <col min="8196" max="8196" width="28.81640625" customWidth="1"/>
    <col min="8197" max="8197" width="34.453125" customWidth="1"/>
    <col min="8198" max="8198" width="29.81640625" customWidth="1"/>
    <col min="8449" max="8449" width="5.453125" customWidth="1"/>
    <col min="8450" max="8450" width="15.1796875" customWidth="1"/>
    <col min="8451" max="8451" width="30.1796875" customWidth="1"/>
    <col min="8452" max="8452" width="28.81640625" customWidth="1"/>
    <col min="8453" max="8453" width="34.453125" customWidth="1"/>
    <col min="8454" max="8454" width="29.81640625" customWidth="1"/>
    <col min="8705" max="8705" width="5.453125" customWidth="1"/>
    <col min="8706" max="8706" width="15.1796875" customWidth="1"/>
    <col min="8707" max="8707" width="30.1796875" customWidth="1"/>
    <col min="8708" max="8708" width="28.81640625" customWidth="1"/>
    <col min="8709" max="8709" width="34.453125" customWidth="1"/>
    <col min="8710" max="8710" width="29.81640625" customWidth="1"/>
    <col min="8961" max="8961" width="5.453125" customWidth="1"/>
    <col min="8962" max="8962" width="15.1796875" customWidth="1"/>
    <col min="8963" max="8963" width="30.1796875" customWidth="1"/>
    <col min="8964" max="8964" width="28.81640625" customWidth="1"/>
    <col min="8965" max="8965" width="34.453125" customWidth="1"/>
    <col min="8966" max="8966" width="29.81640625" customWidth="1"/>
    <col min="9217" max="9217" width="5.453125" customWidth="1"/>
    <col min="9218" max="9218" width="15.1796875" customWidth="1"/>
    <col min="9219" max="9219" width="30.1796875" customWidth="1"/>
    <col min="9220" max="9220" width="28.81640625" customWidth="1"/>
    <col min="9221" max="9221" width="34.453125" customWidth="1"/>
    <col min="9222" max="9222" width="29.81640625" customWidth="1"/>
    <col min="9473" max="9473" width="5.453125" customWidth="1"/>
    <col min="9474" max="9474" width="15.1796875" customWidth="1"/>
    <col min="9475" max="9475" width="30.1796875" customWidth="1"/>
    <col min="9476" max="9476" width="28.81640625" customWidth="1"/>
    <col min="9477" max="9477" width="34.453125" customWidth="1"/>
    <col min="9478" max="9478" width="29.81640625" customWidth="1"/>
    <col min="9729" max="9729" width="5.453125" customWidth="1"/>
    <col min="9730" max="9730" width="15.1796875" customWidth="1"/>
    <col min="9731" max="9731" width="30.1796875" customWidth="1"/>
    <col min="9732" max="9732" width="28.81640625" customWidth="1"/>
    <col min="9733" max="9733" width="34.453125" customWidth="1"/>
    <col min="9734" max="9734" width="29.81640625" customWidth="1"/>
    <col min="9985" max="9985" width="5.453125" customWidth="1"/>
    <col min="9986" max="9986" width="15.1796875" customWidth="1"/>
    <col min="9987" max="9987" width="30.1796875" customWidth="1"/>
    <col min="9988" max="9988" width="28.81640625" customWidth="1"/>
    <col min="9989" max="9989" width="34.453125" customWidth="1"/>
    <col min="9990" max="9990" width="29.81640625" customWidth="1"/>
    <col min="10241" max="10241" width="5.453125" customWidth="1"/>
    <col min="10242" max="10242" width="15.1796875" customWidth="1"/>
    <col min="10243" max="10243" width="30.1796875" customWidth="1"/>
    <col min="10244" max="10244" width="28.81640625" customWidth="1"/>
    <col min="10245" max="10245" width="34.453125" customWidth="1"/>
    <col min="10246" max="10246" width="29.81640625" customWidth="1"/>
    <col min="10497" max="10497" width="5.453125" customWidth="1"/>
    <col min="10498" max="10498" width="15.1796875" customWidth="1"/>
    <col min="10499" max="10499" width="30.1796875" customWidth="1"/>
    <col min="10500" max="10500" width="28.81640625" customWidth="1"/>
    <col min="10501" max="10501" width="34.453125" customWidth="1"/>
    <col min="10502" max="10502" width="29.81640625" customWidth="1"/>
    <col min="10753" max="10753" width="5.453125" customWidth="1"/>
    <col min="10754" max="10754" width="15.1796875" customWidth="1"/>
    <col min="10755" max="10755" width="30.1796875" customWidth="1"/>
    <col min="10756" max="10756" width="28.81640625" customWidth="1"/>
    <col min="10757" max="10757" width="34.453125" customWidth="1"/>
    <col min="10758" max="10758" width="29.81640625" customWidth="1"/>
    <col min="11009" max="11009" width="5.453125" customWidth="1"/>
    <col min="11010" max="11010" width="15.1796875" customWidth="1"/>
    <col min="11011" max="11011" width="30.1796875" customWidth="1"/>
    <col min="11012" max="11012" width="28.81640625" customWidth="1"/>
    <col min="11013" max="11013" width="34.453125" customWidth="1"/>
    <col min="11014" max="11014" width="29.81640625" customWidth="1"/>
    <col min="11265" max="11265" width="5.453125" customWidth="1"/>
    <col min="11266" max="11266" width="15.1796875" customWidth="1"/>
    <col min="11267" max="11267" width="30.1796875" customWidth="1"/>
    <col min="11268" max="11268" width="28.81640625" customWidth="1"/>
    <col min="11269" max="11269" width="34.453125" customWidth="1"/>
    <col min="11270" max="11270" width="29.81640625" customWidth="1"/>
    <col min="11521" max="11521" width="5.453125" customWidth="1"/>
    <col min="11522" max="11522" width="15.1796875" customWidth="1"/>
    <col min="11523" max="11523" width="30.1796875" customWidth="1"/>
    <col min="11524" max="11524" width="28.81640625" customWidth="1"/>
    <col min="11525" max="11525" width="34.453125" customWidth="1"/>
    <col min="11526" max="11526" width="29.81640625" customWidth="1"/>
    <col min="11777" max="11777" width="5.453125" customWidth="1"/>
    <col min="11778" max="11778" width="15.1796875" customWidth="1"/>
    <col min="11779" max="11779" width="30.1796875" customWidth="1"/>
    <col min="11780" max="11780" width="28.81640625" customWidth="1"/>
    <col min="11781" max="11781" width="34.453125" customWidth="1"/>
    <col min="11782" max="11782" width="29.81640625" customWidth="1"/>
    <col min="12033" max="12033" width="5.453125" customWidth="1"/>
    <col min="12034" max="12034" width="15.1796875" customWidth="1"/>
    <col min="12035" max="12035" width="30.1796875" customWidth="1"/>
    <col min="12036" max="12036" width="28.81640625" customWidth="1"/>
    <col min="12037" max="12037" width="34.453125" customWidth="1"/>
    <col min="12038" max="12038" width="29.81640625" customWidth="1"/>
    <col min="12289" max="12289" width="5.453125" customWidth="1"/>
    <col min="12290" max="12290" width="15.1796875" customWidth="1"/>
    <col min="12291" max="12291" width="30.1796875" customWidth="1"/>
    <col min="12292" max="12292" width="28.81640625" customWidth="1"/>
    <col min="12293" max="12293" width="34.453125" customWidth="1"/>
    <col min="12294" max="12294" width="29.81640625" customWidth="1"/>
    <col min="12545" max="12545" width="5.453125" customWidth="1"/>
    <col min="12546" max="12546" width="15.1796875" customWidth="1"/>
    <col min="12547" max="12547" width="30.1796875" customWidth="1"/>
    <col min="12548" max="12548" width="28.81640625" customWidth="1"/>
    <col min="12549" max="12549" width="34.453125" customWidth="1"/>
    <col min="12550" max="12550" width="29.81640625" customWidth="1"/>
    <col min="12801" max="12801" width="5.453125" customWidth="1"/>
    <col min="12802" max="12802" width="15.1796875" customWidth="1"/>
    <col min="12803" max="12803" width="30.1796875" customWidth="1"/>
    <col min="12804" max="12804" width="28.81640625" customWidth="1"/>
    <col min="12805" max="12805" width="34.453125" customWidth="1"/>
    <col min="12806" max="12806" width="29.81640625" customWidth="1"/>
    <col min="13057" max="13057" width="5.453125" customWidth="1"/>
    <col min="13058" max="13058" width="15.1796875" customWidth="1"/>
    <col min="13059" max="13059" width="30.1796875" customWidth="1"/>
    <col min="13060" max="13060" width="28.81640625" customWidth="1"/>
    <col min="13061" max="13061" width="34.453125" customWidth="1"/>
    <col min="13062" max="13062" width="29.81640625" customWidth="1"/>
    <col min="13313" max="13313" width="5.453125" customWidth="1"/>
    <col min="13314" max="13314" width="15.1796875" customWidth="1"/>
    <col min="13315" max="13315" width="30.1796875" customWidth="1"/>
    <col min="13316" max="13316" width="28.81640625" customWidth="1"/>
    <col min="13317" max="13317" width="34.453125" customWidth="1"/>
    <col min="13318" max="13318" width="29.81640625" customWidth="1"/>
    <col min="13569" max="13569" width="5.453125" customWidth="1"/>
    <col min="13570" max="13570" width="15.1796875" customWidth="1"/>
    <col min="13571" max="13571" width="30.1796875" customWidth="1"/>
    <col min="13572" max="13572" width="28.81640625" customWidth="1"/>
    <col min="13573" max="13573" width="34.453125" customWidth="1"/>
    <col min="13574" max="13574" width="29.81640625" customWidth="1"/>
    <col min="13825" max="13825" width="5.453125" customWidth="1"/>
    <col min="13826" max="13826" width="15.1796875" customWidth="1"/>
    <col min="13827" max="13827" width="30.1796875" customWidth="1"/>
    <col min="13828" max="13828" width="28.81640625" customWidth="1"/>
    <col min="13829" max="13829" width="34.453125" customWidth="1"/>
    <col min="13830" max="13830" width="29.81640625" customWidth="1"/>
    <col min="14081" max="14081" width="5.453125" customWidth="1"/>
    <col min="14082" max="14082" width="15.1796875" customWidth="1"/>
    <col min="14083" max="14083" width="30.1796875" customWidth="1"/>
    <col min="14084" max="14084" width="28.81640625" customWidth="1"/>
    <col min="14085" max="14085" width="34.453125" customWidth="1"/>
    <col min="14086" max="14086" width="29.81640625" customWidth="1"/>
    <col min="14337" max="14337" width="5.453125" customWidth="1"/>
    <col min="14338" max="14338" width="15.1796875" customWidth="1"/>
    <col min="14339" max="14339" width="30.1796875" customWidth="1"/>
    <col min="14340" max="14340" width="28.81640625" customWidth="1"/>
    <col min="14341" max="14341" width="34.453125" customWidth="1"/>
    <col min="14342" max="14342" width="29.81640625" customWidth="1"/>
    <col min="14593" max="14593" width="5.453125" customWidth="1"/>
    <col min="14594" max="14594" width="15.1796875" customWidth="1"/>
    <col min="14595" max="14595" width="30.1796875" customWidth="1"/>
    <col min="14596" max="14596" width="28.81640625" customWidth="1"/>
    <col min="14597" max="14597" width="34.453125" customWidth="1"/>
    <col min="14598" max="14598" width="29.81640625" customWidth="1"/>
    <col min="14849" max="14849" width="5.453125" customWidth="1"/>
    <col min="14850" max="14850" width="15.1796875" customWidth="1"/>
    <col min="14851" max="14851" width="30.1796875" customWidth="1"/>
    <col min="14852" max="14852" width="28.81640625" customWidth="1"/>
    <col min="14853" max="14853" width="34.453125" customWidth="1"/>
    <col min="14854" max="14854" width="29.81640625" customWidth="1"/>
    <col min="15105" max="15105" width="5.453125" customWidth="1"/>
    <col min="15106" max="15106" width="15.1796875" customWidth="1"/>
    <col min="15107" max="15107" width="30.1796875" customWidth="1"/>
    <col min="15108" max="15108" width="28.81640625" customWidth="1"/>
    <col min="15109" max="15109" width="34.453125" customWidth="1"/>
    <col min="15110" max="15110" width="29.81640625" customWidth="1"/>
    <col min="15361" max="15361" width="5.453125" customWidth="1"/>
    <col min="15362" max="15362" width="15.1796875" customWidth="1"/>
    <col min="15363" max="15363" width="30.1796875" customWidth="1"/>
    <col min="15364" max="15364" width="28.81640625" customWidth="1"/>
    <col min="15365" max="15365" width="34.453125" customWidth="1"/>
    <col min="15366" max="15366" width="29.81640625" customWidth="1"/>
    <col min="15617" max="15617" width="5.453125" customWidth="1"/>
    <col min="15618" max="15618" width="15.1796875" customWidth="1"/>
    <col min="15619" max="15619" width="30.1796875" customWidth="1"/>
    <col min="15620" max="15620" width="28.81640625" customWidth="1"/>
    <col min="15621" max="15621" width="34.453125" customWidth="1"/>
    <col min="15622" max="15622" width="29.81640625" customWidth="1"/>
    <col min="15873" max="15873" width="5.453125" customWidth="1"/>
    <col min="15874" max="15874" width="15.1796875" customWidth="1"/>
    <col min="15875" max="15875" width="30.1796875" customWidth="1"/>
    <col min="15876" max="15876" width="28.81640625" customWidth="1"/>
    <col min="15877" max="15877" width="34.453125" customWidth="1"/>
    <col min="15878" max="15878" width="29.81640625" customWidth="1"/>
    <col min="16129" max="16129" width="5.453125" customWidth="1"/>
    <col min="16130" max="16130" width="15.1796875" customWidth="1"/>
    <col min="16131" max="16131" width="30.1796875" customWidth="1"/>
    <col min="16132" max="16132" width="28.81640625" customWidth="1"/>
    <col min="16133" max="16133" width="34.453125" customWidth="1"/>
    <col min="16134" max="16134" width="29.81640625" customWidth="1"/>
  </cols>
  <sheetData>
    <row r="1" spans="1:6" ht="25" customHeight="1">
      <c r="A1" s="60" t="s">
        <v>523</v>
      </c>
      <c r="F1" s="396" t="s">
        <v>18</v>
      </c>
    </row>
    <row r="2" spans="1:6" ht="25" customHeight="1">
      <c r="A2" s="397" t="s">
        <v>524</v>
      </c>
      <c r="F2" s="396" t="s">
        <v>66</v>
      </c>
    </row>
    <row r="3" spans="1:6" ht="25" customHeight="1">
      <c r="A3" s="398" t="s">
        <v>63</v>
      </c>
      <c r="C3" s="399"/>
      <c r="F3" s="396" t="s">
        <v>525</v>
      </c>
    </row>
    <row r="4" spans="1:6" ht="25" customHeight="1">
      <c r="A4" s="60" t="s">
        <v>526</v>
      </c>
      <c r="C4" s="60" t="s">
        <v>527</v>
      </c>
      <c r="F4" s="396"/>
    </row>
    <row r="5" spans="1:6" ht="25" customHeight="1">
      <c r="F5" s="396" t="s">
        <v>504</v>
      </c>
    </row>
    <row r="6" spans="1:6" ht="25" customHeight="1">
      <c r="F6" s="396" t="s">
        <v>528</v>
      </c>
    </row>
    <row r="7" spans="1:6" ht="20.25" customHeight="1">
      <c r="B7" s="400"/>
      <c r="C7" s="400"/>
      <c r="D7" s="401" t="s">
        <v>529</v>
      </c>
      <c r="E7" s="400"/>
      <c r="F7" s="400"/>
    </row>
    <row r="8" spans="1:6" ht="25" customHeight="1">
      <c r="A8" s="400"/>
      <c r="B8" s="402"/>
      <c r="C8" s="402"/>
      <c r="D8" s="401" t="s">
        <v>484</v>
      </c>
      <c r="E8" s="402"/>
      <c r="F8" s="402"/>
    </row>
    <row r="9" spans="1:6" ht="25" customHeight="1">
      <c r="A9" s="403" t="s">
        <v>43</v>
      </c>
      <c r="B9" s="404" t="s">
        <v>53</v>
      </c>
      <c r="C9" s="724" t="s">
        <v>530</v>
      </c>
      <c r="D9" s="725"/>
      <c r="E9" s="725"/>
      <c r="F9" s="405"/>
    </row>
    <row r="10" spans="1:6" s="408" customFormat="1" ht="78.75" customHeight="1">
      <c r="A10" s="406"/>
      <c r="B10" s="404"/>
      <c r="C10" s="259" t="s">
        <v>531</v>
      </c>
      <c r="D10" s="259" t="s">
        <v>532</v>
      </c>
      <c r="E10" s="259" t="s">
        <v>533</v>
      </c>
      <c r="F10" s="407" t="s">
        <v>48</v>
      </c>
    </row>
    <row r="11" spans="1:6" ht="23.15" customHeight="1">
      <c r="A11" s="409" t="s">
        <v>83</v>
      </c>
      <c r="B11" s="410">
        <v>45839</v>
      </c>
      <c r="C11" s="411" t="s">
        <v>534</v>
      </c>
      <c r="D11" s="411" t="s">
        <v>111</v>
      </c>
      <c r="E11" s="411" t="s">
        <v>110</v>
      </c>
      <c r="F11" s="726" t="s">
        <v>78</v>
      </c>
    </row>
    <row r="12" spans="1:6" ht="23.15" customHeight="1">
      <c r="A12" s="409" t="s">
        <v>83</v>
      </c>
      <c r="B12" s="410">
        <f>B11+1</f>
        <v>45840</v>
      </c>
      <c r="C12" s="411" t="s">
        <v>97</v>
      </c>
      <c r="D12" s="411"/>
      <c r="E12" s="411"/>
      <c r="F12" s="727"/>
    </row>
    <row r="13" spans="1:6" ht="34.5" customHeight="1">
      <c r="A13" s="409" t="s">
        <v>14</v>
      </c>
      <c r="B13" s="410">
        <f t="shared" ref="B13:B41" si="0">B12+1</f>
        <v>45841</v>
      </c>
      <c r="C13" s="411" t="s">
        <v>99</v>
      </c>
      <c r="D13" s="411" t="s">
        <v>93</v>
      </c>
      <c r="E13" s="411" t="s">
        <v>100</v>
      </c>
      <c r="F13" s="727"/>
    </row>
    <row r="14" spans="1:6" ht="23.15" customHeight="1">
      <c r="A14" s="409" t="s">
        <v>15</v>
      </c>
      <c r="B14" s="410">
        <f t="shared" si="0"/>
        <v>45842</v>
      </c>
      <c r="C14" s="411" t="s">
        <v>91</v>
      </c>
      <c r="D14" s="411"/>
      <c r="E14" s="411"/>
      <c r="F14" s="727"/>
    </row>
    <row r="15" spans="1:6" ht="23.15" customHeight="1">
      <c r="A15" s="412" t="s">
        <v>16</v>
      </c>
      <c r="B15" s="410">
        <f t="shared" si="0"/>
        <v>45843</v>
      </c>
      <c r="C15" s="413" t="s">
        <v>109</v>
      </c>
      <c r="D15" s="413" t="s">
        <v>111</v>
      </c>
      <c r="E15" s="413" t="s">
        <v>110</v>
      </c>
      <c r="F15" s="727"/>
    </row>
    <row r="16" spans="1:6" ht="23.15" customHeight="1">
      <c r="A16" s="409" t="s">
        <v>17</v>
      </c>
      <c r="B16" s="410">
        <f t="shared" si="0"/>
        <v>45844</v>
      </c>
      <c r="C16" s="411" t="s">
        <v>534</v>
      </c>
      <c r="D16" s="411"/>
      <c r="E16" s="411"/>
      <c r="F16" s="727"/>
    </row>
    <row r="17" spans="1:11" ht="23.15" customHeight="1">
      <c r="A17" s="409" t="s">
        <v>13</v>
      </c>
      <c r="B17" s="410">
        <f t="shared" si="0"/>
        <v>45845</v>
      </c>
      <c r="C17" s="411" t="s">
        <v>93</v>
      </c>
      <c r="D17" s="411" t="s">
        <v>99</v>
      </c>
      <c r="E17" s="411" t="s">
        <v>100</v>
      </c>
      <c r="F17" s="727"/>
    </row>
    <row r="18" spans="1:11" ht="23.15" customHeight="1">
      <c r="A18" s="409" t="s">
        <v>83</v>
      </c>
      <c r="B18" s="410">
        <f t="shared" si="0"/>
        <v>45846</v>
      </c>
      <c r="C18" s="411" t="s">
        <v>107</v>
      </c>
      <c r="D18" s="411"/>
      <c r="E18" s="411"/>
      <c r="F18" s="727"/>
    </row>
    <row r="19" spans="1:11" ht="23.15" customHeight="1">
      <c r="A19" s="409" t="s">
        <v>83</v>
      </c>
      <c r="B19" s="410">
        <f t="shared" si="0"/>
        <v>45847</v>
      </c>
      <c r="C19" s="411" t="s">
        <v>95</v>
      </c>
      <c r="D19" s="411" t="s">
        <v>94</v>
      </c>
      <c r="E19" s="411" t="s">
        <v>96</v>
      </c>
      <c r="F19" s="727"/>
    </row>
    <row r="20" spans="1:11" ht="23.15" customHeight="1">
      <c r="A20" s="409" t="s">
        <v>14</v>
      </c>
      <c r="B20" s="410">
        <f t="shared" si="0"/>
        <v>45848</v>
      </c>
      <c r="C20" s="411" t="s">
        <v>109</v>
      </c>
      <c r="D20" s="411"/>
      <c r="E20" s="411"/>
      <c r="F20" s="727"/>
    </row>
    <row r="21" spans="1:11" ht="23.15" customHeight="1">
      <c r="A21" s="409" t="s">
        <v>15</v>
      </c>
      <c r="B21" s="410">
        <f t="shared" si="0"/>
        <v>45849</v>
      </c>
      <c r="C21" s="411" t="s">
        <v>98</v>
      </c>
      <c r="D21" s="411" t="s">
        <v>99</v>
      </c>
      <c r="E21" s="411" t="s">
        <v>100</v>
      </c>
      <c r="F21" s="727"/>
    </row>
    <row r="22" spans="1:11" ht="25.5" customHeight="1">
      <c r="A22" s="409" t="s">
        <v>16</v>
      </c>
      <c r="B22" s="410">
        <f t="shared" si="0"/>
        <v>45850</v>
      </c>
      <c r="C22" s="411" t="s">
        <v>93</v>
      </c>
      <c r="D22" s="411"/>
      <c r="E22" s="411"/>
      <c r="F22" s="727"/>
    </row>
    <row r="23" spans="1:11" ht="23.15" customHeight="1">
      <c r="A23" s="409" t="s">
        <v>17</v>
      </c>
      <c r="B23" s="410">
        <f t="shared" si="0"/>
        <v>45851</v>
      </c>
      <c r="C23" s="411" t="s">
        <v>94</v>
      </c>
      <c r="D23" s="411" t="s">
        <v>96</v>
      </c>
      <c r="E23" s="411" t="s">
        <v>116</v>
      </c>
      <c r="F23" s="727"/>
    </row>
    <row r="24" spans="1:11" ht="23.15" customHeight="1">
      <c r="A24" s="409" t="s">
        <v>13</v>
      </c>
      <c r="B24" s="410">
        <f t="shared" si="0"/>
        <v>45852</v>
      </c>
      <c r="C24" s="411" t="s">
        <v>97</v>
      </c>
      <c r="D24" s="411"/>
      <c r="E24" s="411"/>
      <c r="F24" s="727"/>
    </row>
    <row r="25" spans="1:11" ht="23.15" customHeight="1">
      <c r="A25" s="409" t="s">
        <v>83</v>
      </c>
      <c r="B25" s="410">
        <f t="shared" si="0"/>
        <v>45853</v>
      </c>
      <c r="C25" s="411" t="s">
        <v>106</v>
      </c>
      <c r="D25" s="411" t="s">
        <v>107</v>
      </c>
      <c r="E25" s="411" t="s">
        <v>108</v>
      </c>
      <c r="F25" s="727"/>
    </row>
    <row r="26" spans="1:11" ht="23.15" customHeight="1">
      <c r="A26" s="409" t="s">
        <v>83</v>
      </c>
      <c r="B26" s="410">
        <f t="shared" si="0"/>
        <v>45854</v>
      </c>
      <c r="C26" s="411" t="s">
        <v>114</v>
      </c>
      <c r="D26" s="411"/>
      <c r="E26" s="411"/>
      <c r="F26" s="727"/>
    </row>
    <row r="27" spans="1:11" ht="23.15" customHeight="1">
      <c r="A27" s="409" t="s">
        <v>14</v>
      </c>
      <c r="B27" s="410">
        <f t="shared" si="0"/>
        <v>45855</v>
      </c>
      <c r="C27" s="411" t="s">
        <v>102</v>
      </c>
      <c r="D27" s="411" t="s">
        <v>103</v>
      </c>
      <c r="E27" s="411" t="s">
        <v>112</v>
      </c>
      <c r="F27" s="727"/>
    </row>
    <row r="28" spans="1:11" ht="23.15" customHeight="1">
      <c r="A28" s="409" t="s">
        <v>15</v>
      </c>
      <c r="B28" s="410">
        <f t="shared" si="0"/>
        <v>45856</v>
      </c>
      <c r="C28" s="411" t="s">
        <v>534</v>
      </c>
      <c r="D28" s="411"/>
      <c r="E28" s="411"/>
      <c r="F28" s="727"/>
    </row>
    <row r="29" spans="1:11" ht="23.15" customHeight="1">
      <c r="A29" s="409" t="s">
        <v>16</v>
      </c>
      <c r="B29" s="410">
        <f t="shared" si="0"/>
        <v>45857</v>
      </c>
      <c r="C29" s="411" t="s">
        <v>101</v>
      </c>
      <c r="D29" s="411" t="s">
        <v>106</v>
      </c>
      <c r="E29" s="411" t="s">
        <v>92</v>
      </c>
      <c r="F29" s="727"/>
    </row>
    <row r="30" spans="1:11" ht="23.15" customHeight="1">
      <c r="A30" s="409" t="s">
        <v>17</v>
      </c>
      <c r="B30" s="410">
        <f t="shared" si="0"/>
        <v>45858</v>
      </c>
      <c r="C30" s="411" t="s">
        <v>91</v>
      </c>
      <c r="D30" s="411"/>
      <c r="E30" s="411" t="s">
        <v>31</v>
      </c>
      <c r="F30" s="727"/>
    </row>
    <row r="31" spans="1:11" ht="23.15" customHeight="1">
      <c r="A31" s="409" t="s">
        <v>13</v>
      </c>
      <c r="B31" s="410">
        <f t="shared" si="0"/>
        <v>45859</v>
      </c>
      <c r="C31" s="411" t="s">
        <v>103</v>
      </c>
      <c r="D31" s="411" t="s">
        <v>96</v>
      </c>
      <c r="E31" s="411" t="s">
        <v>104</v>
      </c>
      <c r="F31" s="727"/>
    </row>
    <row r="32" spans="1:11" ht="23.15" customHeight="1">
      <c r="A32" s="409" t="s">
        <v>83</v>
      </c>
      <c r="B32" s="410">
        <f t="shared" si="0"/>
        <v>45860</v>
      </c>
      <c r="C32" s="411" t="s">
        <v>109</v>
      </c>
      <c r="D32" s="411"/>
      <c r="E32" s="411"/>
      <c r="F32" s="727"/>
      <c r="I32" s="2"/>
      <c r="J32" s="2"/>
      <c r="K32" s="2"/>
    </row>
    <row r="33" spans="1:6" ht="23.15" customHeight="1">
      <c r="A33" s="409" t="s">
        <v>83</v>
      </c>
      <c r="B33" s="410">
        <f t="shared" si="0"/>
        <v>45861</v>
      </c>
      <c r="C33" s="411" t="s">
        <v>114</v>
      </c>
      <c r="D33" s="411" t="s">
        <v>106</v>
      </c>
      <c r="E33" s="411" t="s">
        <v>92</v>
      </c>
      <c r="F33" s="727"/>
    </row>
    <row r="34" spans="1:6" ht="24.75" customHeight="1">
      <c r="A34" s="409" t="s">
        <v>14</v>
      </c>
      <c r="B34" s="410">
        <f t="shared" si="0"/>
        <v>45862</v>
      </c>
      <c r="C34" s="411" t="s">
        <v>101</v>
      </c>
      <c r="D34" s="411"/>
      <c r="E34" s="411"/>
      <c r="F34" s="727"/>
    </row>
    <row r="35" spans="1:6" ht="23.15" customHeight="1">
      <c r="A35" s="409" t="s">
        <v>15</v>
      </c>
      <c r="B35" s="410">
        <f t="shared" si="0"/>
        <v>45863</v>
      </c>
      <c r="C35" s="411" t="s">
        <v>95</v>
      </c>
      <c r="D35" s="411" t="s">
        <v>103</v>
      </c>
      <c r="E35" s="411" t="s">
        <v>115</v>
      </c>
      <c r="F35" s="727"/>
    </row>
    <row r="36" spans="1:6" ht="24.25" customHeight="1">
      <c r="A36" s="409" t="s">
        <v>16</v>
      </c>
      <c r="B36" s="410">
        <f t="shared" si="0"/>
        <v>45864</v>
      </c>
      <c r="C36" s="411" t="s">
        <v>97</v>
      </c>
      <c r="D36" s="411"/>
      <c r="E36" s="411"/>
      <c r="F36" s="727"/>
    </row>
    <row r="37" spans="1:6" ht="25.5" customHeight="1">
      <c r="A37" s="409" t="s">
        <v>17</v>
      </c>
      <c r="B37" s="410">
        <f t="shared" si="0"/>
        <v>45865</v>
      </c>
      <c r="C37" s="411" t="s">
        <v>98</v>
      </c>
      <c r="D37" s="411" t="s">
        <v>105</v>
      </c>
      <c r="E37" s="411" t="s">
        <v>113</v>
      </c>
      <c r="F37" s="727"/>
    </row>
    <row r="38" spans="1:6" ht="25.5" customHeight="1">
      <c r="A38" s="409" t="s">
        <v>13</v>
      </c>
      <c r="B38" s="410">
        <f t="shared" si="0"/>
        <v>45866</v>
      </c>
      <c r="C38" s="411" t="s">
        <v>114</v>
      </c>
      <c r="D38" s="411" t="s">
        <v>31</v>
      </c>
      <c r="E38" s="411"/>
      <c r="F38" s="727"/>
    </row>
    <row r="39" spans="1:6" ht="24" customHeight="1">
      <c r="A39" s="409" t="s">
        <v>83</v>
      </c>
      <c r="B39" s="410">
        <f t="shared" si="0"/>
        <v>45867</v>
      </c>
      <c r="C39" s="411" t="s">
        <v>111</v>
      </c>
      <c r="D39" s="411" t="s">
        <v>95</v>
      </c>
      <c r="E39" s="411" t="s">
        <v>113</v>
      </c>
      <c r="F39" s="727"/>
    </row>
    <row r="40" spans="1:6" ht="23.25" customHeight="1">
      <c r="A40" s="409" t="s">
        <v>83</v>
      </c>
      <c r="B40" s="410">
        <f t="shared" si="0"/>
        <v>45868</v>
      </c>
      <c r="C40" s="411" t="s">
        <v>94</v>
      </c>
      <c r="D40" s="411"/>
      <c r="E40" s="411"/>
      <c r="F40" s="727"/>
    </row>
    <row r="41" spans="1:6" ht="27.75" customHeight="1" thickBot="1">
      <c r="A41" s="414" t="s">
        <v>14</v>
      </c>
      <c r="B41" s="410">
        <f t="shared" si="0"/>
        <v>45869</v>
      </c>
      <c r="C41" s="411" t="s">
        <v>105</v>
      </c>
      <c r="D41" s="411" t="s">
        <v>98</v>
      </c>
      <c r="E41" s="411" t="s">
        <v>96</v>
      </c>
      <c r="F41" s="727"/>
    </row>
    <row r="42" spans="1:6" ht="24" customHeight="1">
      <c r="A42" s="415"/>
      <c r="B42" s="416"/>
      <c r="C42" s="417"/>
      <c r="D42" s="418"/>
      <c r="E42" s="419"/>
      <c r="F42" s="254"/>
    </row>
    <row r="43" spans="1:6" ht="36">
      <c r="A43" s="415"/>
      <c r="B43" s="420" t="s">
        <v>535</v>
      </c>
      <c r="C43" s="421"/>
      <c r="D43" s="422"/>
      <c r="E43" s="419" t="s">
        <v>536</v>
      </c>
      <c r="F43" s="422"/>
    </row>
    <row r="44" spans="1:6" ht="24.75" customHeight="1">
      <c r="A44" s="415"/>
      <c r="B44" s="423" t="s">
        <v>60</v>
      </c>
      <c r="C44" s="424"/>
      <c r="D44" s="424"/>
      <c r="E44" s="425" t="s">
        <v>537</v>
      </c>
      <c r="F44" s="426"/>
    </row>
    <row r="45" spans="1:6" ht="24.75" customHeight="1">
      <c r="A45" s="415"/>
      <c r="B45" s="423"/>
      <c r="C45" s="424"/>
      <c r="D45" s="424"/>
      <c r="E45" s="424"/>
      <c r="F45" s="426"/>
    </row>
    <row r="46" spans="1:6" ht="24.75" customHeight="1">
      <c r="A46" s="415"/>
      <c r="B46" s="423"/>
      <c r="C46" s="424"/>
      <c r="D46" s="424"/>
      <c r="E46" s="424"/>
      <c r="F46" s="426"/>
    </row>
    <row r="47" spans="1:6" ht="24.75" customHeight="1" thickBot="1">
      <c r="B47" s="423"/>
      <c r="C47" s="424"/>
      <c r="D47" s="424"/>
      <c r="E47" s="424"/>
      <c r="F47" s="426"/>
    </row>
    <row r="48" spans="1:6" ht="15" thickBot="1">
      <c r="B48" s="427">
        <v>1</v>
      </c>
      <c r="C48" s="414" t="s">
        <v>83</v>
      </c>
      <c r="D48" s="414" t="s">
        <v>534</v>
      </c>
      <c r="E48" s="414" t="s">
        <v>111</v>
      </c>
      <c r="F48" s="426"/>
    </row>
    <row r="49" spans="2:6" ht="15" thickBot="1">
      <c r="B49" s="428">
        <v>2</v>
      </c>
      <c r="C49" s="414" t="s">
        <v>83</v>
      </c>
      <c r="D49" s="414" t="s">
        <v>97</v>
      </c>
      <c r="E49" s="414"/>
      <c r="F49" s="429" t="s">
        <v>110</v>
      </c>
    </row>
    <row r="50" spans="2:6" ht="15" thickBot="1">
      <c r="B50" s="428">
        <v>3</v>
      </c>
      <c r="C50" s="414" t="s">
        <v>14</v>
      </c>
      <c r="D50" s="414" t="s">
        <v>538</v>
      </c>
      <c r="E50" s="414" t="s">
        <v>93</v>
      </c>
      <c r="F50" s="414"/>
    </row>
    <row r="51" spans="2:6" ht="15" thickBot="1">
      <c r="B51" s="428">
        <v>4</v>
      </c>
      <c r="C51" s="414" t="s">
        <v>15</v>
      </c>
      <c r="D51" s="414" t="s">
        <v>539</v>
      </c>
      <c r="E51" s="414"/>
      <c r="F51" s="414" t="s">
        <v>100</v>
      </c>
    </row>
    <row r="52" spans="2:6" ht="15" thickBot="1">
      <c r="B52" s="722">
        <v>5</v>
      </c>
      <c r="C52" s="430" t="s">
        <v>16</v>
      </c>
      <c r="D52" s="430" t="s">
        <v>109</v>
      </c>
      <c r="E52" s="430" t="s">
        <v>111</v>
      </c>
      <c r="F52" s="414"/>
    </row>
    <row r="53" spans="2:6" ht="15" thickBot="1">
      <c r="B53" s="723"/>
      <c r="C53" s="428"/>
      <c r="D53" s="428"/>
      <c r="E53" s="428"/>
      <c r="F53" s="430" t="s">
        <v>110</v>
      </c>
    </row>
    <row r="54" spans="2:6" ht="15" thickBot="1">
      <c r="B54" s="428">
        <v>6</v>
      </c>
      <c r="C54" s="414" t="s">
        <v>17</v>
      </c>
      <c r="D54" s="414" t="s">
        <v>534</v>
      </c>
      <c r="E54" s="414"/>
      <c r="F54" s="428"/>
    </row>
    <row r="55" spans="2:6" ht="15" thickBot="1">
      <c r="B55" s="428">
        <v>7</v>
      </c>
      <c r="C55" s="414" t="s">
        <v>13</v>
      </c>
      <c r="D55" s="414" t="s">
        <v>540</v>
      </c>
      <c r="E55" s="414" t="s">
        <v>99</v>
      </c>
      <c r="F55" s="414"/>
    </row>
    <row r="56" spans="2:6" ht="15" thickBot="1">
      <c r="B56" s="428">
        <v>8</v>
      </c>
      <c r="C56" s="414" t="s">
        <v>83</v>
      </c>
      <c r="D56" s="414" t="s">
        <v>541</v>
      </c>
      <c r="E56" s="414"/>
      <c r="F56" s="414" t="s">
        <v>100</v>
      </c>
    </row>
    <row r="57" spans="2:6" ht="15" thickBot="1">
      <c r="B57" s="428">
        <v>9</v>
      </c>
      <c r="C57" s="414" t="s">
        <v>83</v>
      </c>
      <c r="D57" s="414" t="s">
        <v>95</v>
      </c>
      <c r="E57" s="414" t="s">
        <v>94</v>
      </c>
      <c r="F57" s="414"/>
    </row>
    <row r="58" spans="2:6" ht="15" thickBot="1">
      <c r="B58" s="428">
        <v>10</v>
      </c>
      <c r="C58" s="414" t="s">
        <v>14</v>
      </c>
      <c r="D58" s="414" t="s">
        <v>109</v>
      </c>
      <c r="E58" s="414"/>
      <c r="F58" s="414" t="s">
        <v>96</v>
      </c>
    </row>
    <row r="59" spans="2:6" ht="15" thickBot="1">
      <c r="B59" s="428">
        <v>11</v>
      </c>
      <c r="C59" s="414" t="s">
        <v>15</v>
      </c>
      <c r="D59" s="414" t="s">
        <v>542</v>
      </c>
      <c r="E59" s="414" t="s">
        <v>99</v>
      </c>
      <c r="F59" s="414"/>
    </row>
    <row r="60" spans="2:6" ht="15" thickBot="1">
      <c r="B60" s="428">
        <v>12</v>
      </c>
      <c r="C60" s="414" t="s">
        <v>16</v>
      </c>
      <c r="D60" s="414" t="s">
        <v>540</v>
      </c>
      <c r="E60" s="414"/>
      <c r="F60" s="414" t="s">
        <v>100</v>
      </c>
    </row>
    <row r="61" spans="2:6" ht="15" thickBot="1">
      <c r="B61" s="428">
        <v>13</v>
      </c>
      <c r="C61" s="414" t="s">
        <v>17</v>
      </c>
      <c r="D61" s="414" t="s">
        <v>94</v>
      </c>
      <c r="E61" s="414" t="s">
        <v>96</v>
      </c>
      <c r="F61" s="414"/>
    </row>
    <row r="62" spans="2:6" ht="15" thickBot="1">
      <c r="B62" s="428">
        <v>14</v>
      </c>
      <c r="C62" s="414" t="s">
        <v>13</v>
      </c>
      <c r="D62" s="414" t="s">
        <v>97</v>
      </c>
      <c r="E62" s="414"/>
      <c r="F62" s="414" t="s">
        <v>116</v>
      </c>
    </row>
    <row r="63" spans="2:6" ht="15" thickBot="1">
      <c r="B63" s="428">
        <v>15</v>
      </c>
      <c r="C63" s="414" t="s">
        <v>83</v>
      </c>
      <c r="D63" s="414" t="s">
        <v>543</v>
      </c>
      <c r="E63" s="414" t="s">
        <v>107</v>
      </c>
      <c r="F63" s="414"/>
    </row>
    <row r="64" spans="2:6" ht="15" thickBot="1">
      <c r="B64" s="428">
        <v>16</v>
      </c>
      <c r="C64" s="414" t="s">
        <v>83</v>
      </c>
      <c r="D64" s="414" t="s">
        <v>544</v>
      </c>
      <c r="E64" s="414"/>
      <c r="F64" s="414" t="s">
        <v>108</v>
      </c>
    </row>
    <row r="65" spans="2:6" ht="15" thickBot="1">
      <c r="B65" s="428">
        <v>17</v>
      </c>
      <c r="C65" s="414" t="s">
        <v>14</v>
      </c>
      <c r="D65" s="414" t="s">
        <v>102</v>
      </c>
      <c r="E65" s="414" t="s">
        <v>103</v>
      </c>
      <c r="F65" s="414"/>
    </row>
    <row r="66" spans="2:6" ht="15" thickBot="1">
      <c r="B66" s="428">
        <v>18</v>
      </c>
      <c r="C66" s="414" t="s">
        <v>15</v>
      </c>
      <c r="D66" s="414" t="s">
        <v>534</v>
      </c>
      <c r="E66" s="414"/>
      <c r="F66" s="414" t="s">
        <v>112</v>
      </c>
    </row>
    <row r="67" spans="2:6" ht="15" thickBot="1">
      <c r="B67" s="428">
        <v>19</v>
      </c>
      <c r="C67" s="414" t="s">
        <v>16</v>
      </c>
      <c r="D67" s="414" t="s">
        <v>545</v>
      </c>
      <c r="E67" s="414" t="s">
        <v>106</v>
      </c>
      <c r="F67" s="414"/>
    </row>
    <row r="68" spans="2:6" ht="15" thickBot="1">
      <c r="B68" s="428">
        <v>20</v>
      </c>
      <c r="C68" s="414" t="s">
        <v>17</v>
      </c>
      <c r="D68" s="414" t="s">
        <v>539</v>
      </c>
      <c r="E68" s="414"/>
      <c r="F68" s="414" t="s">
        <v>92</v>
      </c>
    </row>
    <row r="69" spans="2:6" ht="15" thickBot="1">
      <c r="B69" s="428">
        <v>21</v>
      </c>
      <c r="C69" s="414" t="s">
        <v>13</v>
      </c>
      <c r="D69" s="414" t="s">
        <v>103</v>
      </c>
      <c r="E69" s="414" t="s">
        <v>96</v>
      </c>
      <c r="F69" s="414" t="s">
        <v>31</v>
      </c>
    </row>
    <row r="70" spans="2:6" ht="15" thickBot="1">
      <c r="B70" s="428">
        <v>22</v>
      </c>
      <c r="C70" s="414" t="s">
        <v>83</v>
      </c>
      <c r="D70" s="414" t="s">
        <v>109</v>
      </c>
      <c r="E70" s="414"/>
      <c r="F70" s="414" t="s">
        <v>104</v>
      </c>
    </row>
    <row r="71" spans="2:6" ht="15" thickBot="1">
      <c r="B71" s="428">
        <v>23</v>
      </c>
      <c r="C71" s="414" t="s">
        <v>83</v>
      </c>
      <c r="D71" s="414" t="s">
        <v>544</v>
      </c>
      <c r="E71" s="414" t="s">
        <v>106</v>
      </c>
      <c r="F71" s="414"/>
    </row>
    <row r="72" spans="2:6" ht="15" thickBot="1">
      <c r="B72" s="428">
        <v>24</v>
      </c>
      <c r="C72" s="414" t="s">
        <v>14</v>
      </c>
      <c r="D72" s="414" t="s">
        <v>545</v>
      </c>
      <c r="E72" s="414"/>
      <c r="F72" s="414" t="s">
        <v>92</v>
      </c>
    </row>
    <row r="73" spans="2:6" ht="15" thickBot="1">
      <c r="B73" s="428">
        <v>25</v>
      </c>
      <c r="C73" s="414" t="s">
        <v>15</v>
      </c>
      <c r="D73" s="414" t="s">
        <v>95</v>
      </c>
      <c r="E73" s="414" t="s">
        <v>103</v>
      </c>
      <c r="F73" s="414"/>
    </row>
    <row r="74" spans="2:6" ht="15" thickBot="1">
      <c r="B74" s="428">
        <v>26</v>
      </c>
      <c r="C74" s="414" t="s">
        <v>16</v>
      </c>
      <c r="D74" s="414" t="s">
        <v>97</v>
      </c>
      <c r="E74" s="414"/>
      <c r="F74" s="414" t="s">
        <v>115</v>
      </c>
    </row>
    <row r="75" spans="2:6" ht="15" thickBot="1">
      <c r="B75" s="428">
        <v>27</v>
      </c>
      <c r="C75" s="414" t="s">
        <v>17</v>
      </c>
      <c r="D75" s="414" t="s">
        <v>542</v>
      </c>
      <c r="E75" s="414" t="s">
        <v>105</v>
      </c>
      <c r="F75" s="414"/>
    </row>
    <row r="76" spans="2:6" ht="15" thickBot="1">
      <c r="B76" s="428">
        <v>28</v>
      </c>
      <c r="C76" s="414" t="s">
        <v>13</v>
      </c>
      <c r="D76" s="414" t="s">
        <v>544</v>
      </c>
      <c r="E76" s="414" t="s">
        <v>31</v>
      </c>
      <c r="F76" s="414" t="s">
        <v>113</v>
      </c>
    </row>
    <row r="77" spans="2:6" ht="15" thickBot="1">
      <c r="B77" s="428">
        <v>29</v>
      </c>
      <c r="C77" s="414" t="s">
        <v>83</v>
      </c>
      <c r="D77" s="414" t="s">
        <v>111</v>
      </c>
      <c r="E77" s="414" t="s">
        <v>95</v>
      </c>
      <c r="F77" s="414"/>
    </row>
    <row r="78" spans="2:6" ht="15" thickBot="1">
      <c r="B78" s="428">
        <v>30</v>
      </c>
      <c r="C78" s="414" t="s">
        <v>83</v>
      </c>
      <c r="D78" s="414" t="s">
        <v>94</v>
      </c>
      <c r="E78" s="414"/>
      <c r="F78" s="414" t="s">
        <v>113</v>
      </c>
    </row>
    <row r="79" spans="2:6" ht="15" thickBot="1">
      <c r="B79" s="428">
        <v>31</v>
      </c>
      <c r="C79" s="414" t="s">
        <v>14</v>
      </c>
      <c r="D79" s="414" t="s">
        <v>546</v>
      </c>
      <c r="E79" s="414" t="s">
        <v>98</v>
      </c>
      <c r="F79" s="414"/>
    </row>
    <row r="80" spans="2:6" ht="17" thickBot="1">
      <c r="F80" s="414" t="s">
        <v>96</v>
      </c>
    </row>
  </sheetData>
  <mergeCells count="3">
    <mergeCell ref="B52:B53"/>
    <mergeCell ref="C9:E9"/>
    <mergeCell ref="F11:F41"/>
  </mergeCells>
  <phoneticPr fontId="4" type="noConversion"/>
  <printOptions horizontalCentered="1"/>
  <pageMargins left="0.23622047244094491" right="0.19685039370078741" top="0.31496062992125984" bottom="0.27559055118110237" header="0.31496062992125984" footer="0.27559055118110237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0">
    <tabColor rgb="FF92D050"/>
  </sheetPr>
  <dimension ref="A1:H60"/>
  <sheetViews>
    <sheetView tabSelected="1" topLeftCell="A22" zoomScale="80" zoomScaleNormal="80" workbookViewId="0">
      <selection activeCell="J13" sqref="J13"/>
    </sheetView>
  </sheetViews>
  <sheetFormatPr defaultColWidth="9.1796875" defaultRowHeight="16.5"/>
  <cols>
    <col min="1" max="1" width="6.54296875" style="586" customWidth="1"/>
    <col min="2" max="2" width="21.1796875" style="587" customWidth="1"/>
    <col min="3" max="3" width="26.90625" style="587" customWidth="1"/>
    <col min="4" max="4" width="21.26953125" style="587" customWidth="1"/>
    <col min="5" max="5" width="17.26953125" style="587" customWidth="1"/>
    <col min="6" max="6" width="16.36328125" style="587" customWidth="1"/>
    <col min="7" max="7" width="33.54296875" style="587" customWidth="1"/>
    <col min="8" max="8" width="14.1796875" style="2" customWidth="1"/>
    <col min="9" max="9" width="14" style="1" customWidth="1"/>
    <col min="10" max="256" width="9.1796875" style="1"/>
    <col min="257" max="257" width="6.54296875" style="1" customWidth="1"/>
    <col min="258" max="258" width="13.08984375" style="1" customWidth="1"/>
    <col min="259" max="259" width="26.90625" style="1" customWidth="1"/>
    <col min="260" max="260" width="21.26953125" style="1" customWidth="1"/>
    <col min="261" max="261" width="17.26953125" style="1" customWidth="1"/>
    <col min="262" max="262" width="16.36328125" style="1" customWidth="1"/>
    <col min="263" max="263" width="33.54296875" style="1" customWidth="1"/>
    <col min="264" max="264" width="14.1796875" style="1" customWidth="1"/>
    <col min="265" max="265" width="14" style="1" customWidth="1"/>
    <col min="266" max="512" width="9.1796875" style="1"/>
    <col min="513" max="513" width="6.54296875" style="1" customWidth="1"/>
    <col min="514" max="514" width="13.08984375" style="1" customWidth="1"/>
    <col min="515" max="515" width="26.90625" style="1" customWidth="1"/>
    <col min="516" max="516" width="21.26953125" style="1" customWidth="1"/>
    <col min="517" max="517" width="17.26953125" style="1" customWidth="1"/>
    <col min="518" max="518" width="16.36328125" style="1" customWidth="1"/>
    <col min="519" max="519" width="33.54296875" style="1" customWidth="1"/>
    <col min="520" max="520" width="14.1796875" style="1" customWidth="1"/>
    <col min="521" max="521" width="14" style="1" customWidth="1"/>
    <col min="522" max="768" width="9.1796875" style="1"/>
    <col min="769" max="769" width="6.54296875" style="1" customWidth="1"/>
    <col min="770" max="770" width="13.08984375" style="1" customWidth="1"/>
    <col min="771" max="771" width="26.90625" style="1" customWidth="1"/>
    <col min="772" max="772" width="21.26953125" style="1" customWidth="1"/>
    <col min="773" max="773" width="17.26953125" style="1" customWidth="1"/>
    <col min="774" max="774" width="16.36328125" style="1" customWidth="1"/>
    <col min="775" max="775" width="33.54296875" style="1" customWidth="1"/>
    <col min="776" max="776" width="14.1796875" style="1" customWidth="1"/>
    <col min="777" max="777" width="14" style="1" customWidth="1"/>
    <col min="778" max="1024" width="9.1796875" style="1"/>
    <col min="1025" max="1025" width="6.54296875" style="1" customWidth="1"/>
    <col min="1026" max="1026" width="13.08984375" style="1" customWidth="1"/>
    <col min="1027" max="1027" width="26.90625" style="1" customWidth="1"/>
    <col min="1028" max="1028" width="21.26953125" style="1" customWidth="1"/>
    <col min="1029" max="1029" width="17.26953125" style="1" customWidth="1"/>
    <col min="1030" max="1030" width="16.36328125" style="1" customWidth="1"/>
    <col min="1031" max="1031" width="33.54296875" style="1" customWidth="1"/>
    <col min="1032" max="1032" width="14.1796875" style="1" customWidth="1"/>
    <col min="1033" max="1033" width="14" style="1" customWidth="1"/>
    <col min="1034" max="1280" width="9.1796875" style="1"/>
    <col min="1281" max="1281" width="6.54296875" style="1" customWidth="1"/>
    <col min="1282" max="1282" width="13.08984375" style="1" customWidth="1"/>
    <col min="1283" max="1283" width="26.90625" style="1" customWidth="1"/>
    <col min="1284" max="1284" width="21.26953125" style="1" customWidth="1"/>
    <col min="1285" max="1285" width="17.26953125" style="1" customWidth="1"/>
    <col min="1286" max="1286" width="16.36328125" style="1" customWidth="1"/>
    <col min="1287" max="1287" width="33.54296875" style="1" customWidth="1"/>
    <col min="1288" max="1288" width="14.1796875" style="1" customWidth="1"/>
    <col min="1289" max="1289" width="14" style="1" customWidth="1"/>
    <col min="1290" max="1536" width="9.1796875" style="1"/>
    <col min="1537" max="1537" width="6.54296875" style="1" customWidth="1"/>
    <col min="1538" max="1538" width="13.08984375" style="1" customWidth="1"/>
    <col min="1539" max="1539" width="26.90625" style="1" customWidth="1"/>
    <col min="1540" max="1540" width="21.26953125" style="1" customWidth="1"/>
    <col min="1541" max="1541" width="17.26953125" style="1" customWidth="1"/>
    <col min="1542" max="1542" width="16.36328125" style="1" customWidth="1"/>
    <col min="1543" max="1543" width="33.54296875" style="1" customWidth="1"/>
    <col min="1544" max="1544" width="14.1796875" style="1" customWidth="1"/>
    <col min="1545" max="1545" width="14" style="1" customWidth="1"/>
    <col min="1546" max="1792" width="9.1796875" style="1"/>
    <col min="1793" max="1793" width="6.54296875" style="1" customWidth="1"/>
    <col min="1794" max="1794" width="13.08984375" style="1" customWidth="1"/>
    <col min="1795" max="1795" width="26.90625" style="1" customWidth="1"/>
    <col min="1796" max="1796" width="21.26953125" style="1" customWidth="1"/>
    <col min="1797" max="1797" width="17.26953125" style="1" customWidth="1"/>
    <col min="1798" max="1798" width="16.36328125" style="1" customWidth="1"/>
    <col min="1799" max="1799" width="33.54296875" style="1" customWidth="1"/>
    <col min="1800" max="1800" width="14.1796875" style="1" customWidth="1"/>
    <col min="1801" max="1801" width="14" style="1" customWidth="1"/>
    <col min="1802" max="2048" width="9.1796875" style="1"/>
    <col min="2049" max="2049" width="6.54296875" style="1" customWidth="1"/>
    <col min="2050" max="2050" width="13.08984375" style="1" customWidth="1"/>
    <col min="2051" max="2051" width="26.90625" style="1" customWidth="1"/>
    <col min="2052" max="2052" width="21.26953125" style="1" customWidth="1"/>
    <col min="2053" max="2053" width="17.26953125" style="1" customWidth="1"/>
    <col min="2054" max="2054" width="16.36328125" style="1" customWidth="1"/>
    <col min="2055" max="2055" width="33.54296875" style="1" customWidth="1"/>
    <col min="2056" max="2056" width="14.1796875" style="1" customWidth="1"/>
    <col min="2057" max="2057" width="14" style="1" customWidth="1"/>
    <col min="2058" max="2304" width="9.1796875" style="1"/>
    <col min="2305" max="2305" width="6.54296875" style="1" customWidth="1"/>
    <col min="2306" max="2306" width="13.08984375" style="1" customWidth="1"/>
    <col min="2307" max="2307" width="26.90625" style="1" customWidth="1"/>
    <col min="2308" max="2308" width="21.26953125" style="1" customWidth="1"/>
    <col min="2309" max="2309" width="17.26953125" style="1" customWidth="1"/>
    <col min="2310" max="2310" width="16.36328125" style="1" customWidth="1"/>
    <col min="2311" max="2311" width="33.54296875" style="1" customWidth="1"/>
    <col min="2312" max="2312" width="14.1796875" style="1" customWidth="1"/>
    <col min="2313" max="2313" width="14" style="1" customWidth="1"/>
    <col min="2314" max="2560" width="9.1796875" style="1"/>
    <col min="2561" max="2561" width="6.54296875" style="1" customWidth="1"/>
    <col min="2562" max="2562" width="13.08984375" style="1" customWidth="1"/>
    <col min="2563" max="2563" width="26.90625" style="1" customWidth="1"/>
    <col min="2564" max="2564" width="21.26953125" style="1" customWidth="1"/>
    <col min="2565" max="2565" width="17.26953125" style="1" customWidth="1"/>
    <col min="2566" max="2566" width="16.36328125" style="1" customWidth="1"/>
    <col min="2567" max="2567" width="33.54296875" style="1" customWidth="1"/>
    <col min="2568" max="2568" width="14.1796875" style="1" customWidth="1"/>
    <col min="2569" max="2569" width="14" style="1" customWidth="1"/>
    <col min="2570" max="2816" width="9.1796875" style="1"/>
    <col min="2817" max="2817" width="6.54296875" style="1" customWidth="1"/>
    <col min="2818" max="2818" width="13.08984375" style="1" customWidth="1"/>
    <col min="2819" max="2819" width="26.90625" style="1" customWidth="1"/>
    <col min="2820" max="2820" width="21.26953125" style="1" customWidth="1"/>
    <col min="2821" max="2821" width="17.26953125" style="1" customWidth="1"/>
    <col min="2822" max="2822" width="16.36328125" style="1" customWidth="1"/>
    <col min="2823" max="2823" width="33.54296875" style="1" customWidth="1"/>
    <col min="2824" max="2824" width="14.1796875" style="1" customWidth="1"/>
    <col min="2825" max="2825" width="14" style="1" customWidth="1"/>
    <col min="2826" max="3072" width="9.1796875" style="1"/>
    <col min="3073" max="3073" width="6.54296875" style="1" customWidth="1"/>
    <col min="3074" max="3074" width="13.08984375" style="1" customWidth="1"/>
    <col min="3075" max="3075" width="26.90625" style="1" customWidth="1"/>
    <col min="3076" max="3076" width="21.26953125" style="1" customWidth="1"/>
    <col min="3077" max="3077" width="17.26953125" style="1" customWidth="1"/>
    <col min="3078" max="3078" width="16.36328125" style="1" customWidth="1"/>
    <col min="3079" max="3079" width="33.54296875" style="1" customWidth="1"/>
    <col min="3080" max="3080" width="14.1796875" style="1" customWidth="1"/>
    <col min="3081" max="3081" width="14" style="1" customWidth="1"/>
    <col min="3082" max="3328" width="9.1796875" style="1"/>
    <col min="3329" max="3329" width="6.54296875" style="1" customWidth="1"/>
    <col min="3330" max="3330" width="13.08984375" style="1" customWidth="1"/>
    <col min="3331" max="3331" width="26.90625" style="1" customWidth="1"/>
    <col min="3332" max="3332" width="21.26953125" style="1" customWidth="1"/>
    <col min="3333" max="3333" width="17.26953125" style="1" customWidth="1"/>
    <col min="3334" max="3334" width="16.36328125" style="1" customWidth="1"/>
    <col min="3335" max="3335" width="33.54296875" style="1" customWidth="1"/>
    <col min="3336" max="3336" width="14.1796875" style="1" customWidth="1"/>
    <col min="3337" max="3337" width="14" style="1" customWidth="1"/>
    <col min="3338" max="3584" width="9.1796875" style="1"/>
    <col min="3585" max="3585" width="6.54296875" style="1" customWidth="1"/>
    <col min="3586" max="3586" width="13.08984375" style="1" customWidth="1"/>
    <col min="3587" max="3587" width="26.90625" style="1" customWidth="1"/>
    <col min="3588" max="3588" width="21.26953125" style="1" customWidth="1"/>
    <col min="3589" max="3589" width="17.26953125" style="1" customWidth="1"/>
    <col min="3590" max="3590" width="16.36328125" style="1" customWidth="1"/>
    <col min="3591" max="3591" width="33.54296875" style="1" customWidth="1"/>
    <col min="3592" max="3592" width="14.1796875" style="1" customWidth="1"/>
    <col min="3593" max="3593" width="14" style="1" customWidth="1"/>
    <col min="3594" max="3840" width="9.1796875" style="1"/>
    <col min="3841" max="3841" width="6.54296875" style="1" customWidth="1"/>
    <col min="3842" max="3842" width="13.08984375" style="1" customWidth="1"/>
    <col min="3843" max="3843" width="26.90625" style="1" customWidth="1"/>
    <col min="3844" max="3844" width="21.26953125" style="1" customWidth="1"/>
    <col min="3845" max="3845" width="17.26953125" style="1" customWidth="1"/>
    <col min="3846" max="3846" width="16.36328125" style="1" customWidth="1"/>
    <col min="3847" max="3847" width="33.54296875" style="1" customWidth="1"/>
    <col min="3848" max="3848" width="14.1796875" style="1" customWidth="1"/>
    <col min="3849" max="3849" width="14" style="1" customWidth="1"/>
    <col min="3850" max="4096" width="9.1796875" style="1"/>
    <col min="4097" max="4097" width="6.54296875" style="1" customWidth="1"/>
    <col min="4098" max="4098" width="13.08984375" style="1" customWidth="1"/>
    <col min="4099" max="4099" width="26.90625" style="1" customWidth="1"/>
    <col min="4100" max="4100" width="21.26953125" style="1" customWidth="1"/>
    <col min="4101" max="4101" width="17.26953125" style="1" customWidth="1"/>
    <col min="4102" max="4102" width="16.36328125" style="1" customWidth="1"/>
    <col min="4103" max="4103" width="33.54296875" style="1" customWidth="1"/>
    <col min="4104" max="4104" width="14.1796875" style="1" customWidth="1"/>
    <col min="4105" max="4105" width="14" style="1" customWidth="1"/>
    <col min="4106" max="4352" width="9.1796875" style="1"/>
    <col min="4353" max="4353" width="6.54296875" style="1" customWidth="1"/>
    <col min="4354" max="4354" width="13.08984375" style="1" customWidth="1"/>
    <col min="4355" max="4355" width="26.90625" style="1" customWidth="1"/>
    <col min="4356" max="4356" width="21.26953125" style="1" customWidth="1"/>
    <col min="4357" max="4357" width="17.26953125" style="1" customWidth="1"/>
    <col min="4358" max="4358" width="16.36328125" style="1" customWidth="1"/>
    <col min="4359" max="4359" width="33.54296875" style="1" customWidth="1"/>
    <col min="4360" max="4360" width="14.1796875" style="1" customWidth="1"/>
    <col min="4361" max="4361" width="14" style="1" customWidth="1"/>
    <col min="4362" max="4608" width="9.1796875" style="1"/>
    <col min="4609" max="4609" width="6.54296875" style="1" customWidth="1"/>
    <col min="4610" max="4610" width="13.08984375" style="1" customWidth="1"/>
    <col min="4611" max="4611" width="26.90625" style="1" customWidth="1"/>
    <col min="4612" max="4612" width="21.26953125" style="1" customWidth="1"/>
    <col min="4613" max="4613" width="17.26953125" style="1" customWidth="1"/>
    <col min="4614" max="4614" width="16.36328125" style="1" customWidth="1"/>
    <col min="4615" max="4615" width="33.54296875" style="1" customWidth="1"/>
    <col min="4616" max="4616" width="14.1796875" style="1" customWidth="1"/>
    <col min="4617" max="4617" width="14" style="1" customWidth="1"/>
    <col min="4618" max="4864" width="9.1796875" style="1"/>
    <col min="4865" max="4865" width="6.54296875" style="1" customWidth="1"/>
    <col min="4866" max="4866" width="13.08984375" style="1" customWidth="1"/>
    <col min="4867" max="4867" width="26.90625" style="1" customWidth="1"/>
    <col min="4868" max="4868" width="21.26953125" style="1" customWidth="1"/>
    <col min="4869" max="4869" width="17.26953125" style="1" customWidth="1"/>
    <col min="4870" max="4870" width="16.36328125" style="1" customWidth="1"/>
    <col min="4871" max="4871" width="33.54296875" style="1" customWidth="1"/>
    <col min="4872" max="4872" width="14.1796875" style="1" customWidth="1"/>
    <col min="4873" max="4873" width="14" style="1" customWidth="1"/>
    <col min="4874" max="5120" width="9.1796875" style="1"/>
    <col min="5121" max="5121" width="6.54296875" style="1" customWidth="1"/>
    <col min="5122" max="5122" width="13.08984375" style="1" customWidth="1"/>
    <col min="5123" max="5123" width="26.90625" style="1" customWidth="1"/>
    <col min="5124" max="5124" width="21.26953125" style="1" customWidth="1"/>
    <col min="5125" max="5125" width="17.26953125" style="1" customWidth="1"/>
    <col min="5126" max="5126" width="16.36328125" style="1" customWidth="1"/>
    <col min="5127" max="5127" width="33.54296875" style="1" customWidth="1"/>
    <col min="5128" max="5128" width="14.1796875" style="1" customWidth="1"/>
    <col min="5129" max="5129" width="14" style="1" customWidth="1"/>
    <col min="5130" max="5376" width="9.1796875" style="1"/>
    <col min="5377" max="5377" width="6.54296875" style="1" customWidth="1"/>
    <col min="5378" max="5378" width="13.08984375" style="1" customWidth="1"/>
    <col min="5379" max="5379" width="26.90625" style="1" customWidth="1"/>
    <col min="5380" max="5380" width="21.26953125" style="1" customWidth="1"/>
    <col min="5381" max="5381" width="17.26953125" style="1" customWidth="1"/>
    <col min="5382" max="5382" width="16.36328125" style="1" customWidth="1"/>
    <col min="5383" max="5383" width="33.54296875" style="1" customWidth="1"/>
    <col min="5384" max="5384" width="14.1796875" style="1" customWidth="1"/>
    <col min="5385" max="5385" width="14" style="1" customWidth="1"/>
    <col min="5386" max="5632" width="9.1796875" style="1"/>
    <col min="5633" max="5633" width="6.54296875" style="1" customWidth="1"/>
    <col min="5634" max="5634" width="13.08984375" style="1" customWidth="1"/>
    <col min="5635" max="5635" width="26.90625" style="1" customWidth="1"/>
    <col min="5636" max="5636" width="21.26953125" style="1" customWidth="1"/>
    <col min="5637" max="5637" width="17.26953125" style="1" customWidth="1"/>
    <col min="5638" max="5638" width="16.36328125" style="1" customWidth="1"/>
    <col min="5639" max="5639" width="33.54296875" style="1" customWidth="1"/>
    <col min="5640" max="5640" width="14.1796875" style="1" customWidth="1"/>
    <col min="5641" max="5641" width="14" style="1" customWidth="1"/>
    <col min="5642" max="5888" width="9.1796875" style="1"/>
    <col min="5889" max="5889" width="6.54296875" style="1" customWidth="1"/>
    <col min="5890" max="5890" width="13.08984375" style="1" customWidth="1"/>
    <col min="5891" max="5891" width="26.90625" style="1" customWidth="1"/>
    <col min="5892" max="5892" width="21.26953125" style="1" customWidth="1"/>
    <col min="5893" max="5893" width="17.26953125" style="1" customWidth="1"/>
    <col min="5894" max="5894" width="16.36328125" style="1" customWidth="1"/>
    <col min="5895" max="5895" width="33.54296875" style="1" customWidth="1"/>
    <col min="5896" max="5896" width="14.1796875" style="1" customWidth="1"/>
    <col min="5897" max="5897" width="14" style="1" customWidth="1"/>
    <col min="5898" max="6144" width="9.1796875" style="1"/>
    <col min="6145" max="6145" width="6.54296875" style="1" customWidth="1"/>
    <col min="6146" max="6146" width="13.08984375" style="1" customWidth="1"/>
    <col min="6147" max="6147" width="26.90625" style="1" customWidth="1"/>
    <col min="6148" max="6148" width="21.26953125" style="1" customWidth="1"/>
    <col min="6149" max="6149" width="17.26953125" style="1" customWidth="1"/>
    <col min="6150" max="6150" width="16.36328125" style="1" customWidth="1"/>
    <col min="6151" max="6151" width="33.54296875" style="1" customWidth="1"/>
    <col min="6152" max="6152" width="14.1796875" style="1" customWidth="1"/>
    <col min="6153" max="6153" width="14" style="1" customWidth="1"/>
    <col min="6154" max="6400" width="9.1796875" style="1"/>
    <col min="6401" max="6401" width="6.54296875" style="1" customWidth="1"/>
    <col min="6402" max="6402" width="13.08984375" style="1" customWidth="1"/>
    <col min="6403" max="6403" width="26.90625" style="1" customWidth="1"/>
    <col min="6404" max="6404" width="21.26953125" style="1" customWidth="1"/>
    <col min="6405" max="6405" width="17.26953125" style="1" customWidth="1"/>
    <col min="6406" max="6406" width="16.36328125" style="1" customWidth="1"/>
    <col min="6407" max="6407" width="33.54296875" style="1" customWidth="1"/>
    <col min="6408" max="6408" width="14.1796875" style="1" customWidth="1"/>
    <col min="6409" max="6409" width="14" style="1" customWidth="1"/>
    <col min="6410" max="6656" width="9.1796875" style="1"/>
    <col min="6657" max="6657" width="6.54296875" style="1" customWidth="1"/>
    <col min="6658" max="6658" width="13.08984375" style="1" customWidth="1"/>
    <col min="6659" max="6659" width="26.90625" style="1" customWidth="1"/>
    <col min="6660" max="6660" width="21.26953125" style="1" customWidth="1"/>
    <col min="6661" max="6661" width="17.26953125" style="1" customWidth="1"/>
    <col min="6662" max="6662" width="16.36328125" style="1" customWidth="1"/>
    <col min="6663" max="6663" width="33.54296875" style="1" customWidth="1"/>
    <col min="6664" max="6664" width="14.1796875" style="1" customWidth="1"/>
    <col min="6665" max="6665" width="14" style="1" customWidth="1"/>
    <col min="6666" max="6912" width="9.1796875" style="1"/>
    <col min="6913" max="6913" width="6.54296875" style="1" customWidth="1"/>
    <col min="6914" max="6914" width="13.08984375" style="1" customWidth="1"/>
    <col min="6915" max="6915" width="26.90625" style="1" customWidth="1"/>
    <col min="6916" max="6916" width="21.26953125" style="1" customWidth="1"/>
    <col min="6917" max="6917" width="17.26953125" style="1" customWidth="1"/>
    <col min="6918" max="6918" width="16.36328125" style="1" customWidth="1"/>
    <col min="6919" max="6919" width="33.54296875" style="1" customWidth="1"/>
    <col min="6920" max="6920" width="14.1796875" style="1" customWidth="1"/>
    <col min="6921" max="6921" width="14" style="1" customWidth="1"/>
    <col min="6922" max="7168" width="9.1796875" style="1"/>
    <col min="7169" max="7169" width="6.54296875" style="1" customWidth="1"/>
    <col min="7170" max="7170" width="13.08984375" style="1" customWidth="1"/>
    <col min="7171" max="7171" width="26.90625" style="1" customWidth="1"/>
    <col min="7172" max="7172" width="21.26953125" style="1" customWidth="1"/>
    <col min="7173" max="7173" width="17.26953125" style="1" customWidth="1"/>
    <col min="7174" max="7174" width="16.36328125" style="1" customWidth="1"/>
    <col min="7175" max="7175" width="33.54296875" style="1" customWidth="1"/>
    <col min="7176" max="7176" width="14.1796875" style="1" customWidth="1"/>
    <col min="7177" max="7177" width="14" style="1" customWidth="1"/>
    <col min="7178" max="7424" width="9.1796875" style="1"/>
    <col min="7425" max="7425" width="6.54296875" style="1" customWidth="1"/>
    <col min="7426" max="7426" width="13.08984375" style="1" customWidth="1"/>
    <col min="7427" max="7427" width="26.90625" style="1" customWidth="1"/>
    <col min="7428" max="7428" width="21.26953125" style="1" customWidth="1"/>
    <col min="7429" max="7429" width="17.26953125" style="1" customWidth="1"/>
    <col min="7430" max="7430" width="16.36328125" style="1" customWidth="1"/>
    <col min="7431" max="7431" width="33.54296875" style="1" customWidth="1"/>
    <col min="7432" max="7432" width="14.1796875" style="1" customWidth="1"/>
    <col min="7433" max="7433" width="14" style="1" customWidth="1"/>
    <col min="7434" max="7680" width="9.1796875" style="1"/>
    <col min="7681" max="7681" width="6.54296875" style="1" customWidth="1"/>
    <col min="7682" max="7682" width="13.08984375" style="1" customWidth="1"/>
    <col min="7683" max="7683" width="26.90625" style="1" customWidth="1"/>
    <col min="7684" max="7684" width="21.26953125" style="1" customWidth="1"/>
    <col min="7685" max="7685" width="17.26953125" style="1" customWidth="1"/>
    <col min="7686" max="7686" width="16.36328125" style="1" customWidth="1"/>
    <col min="7687" max="7687" width="33.54296875" style="1" customWidth="1"/>
    <col min="7688" max="7688" width="14.1796875" style="1" customWidth="1"/>
    <col min="7689" max="7689" width="14" style="1" customWidth="1"/>
    <col min="7690" max="7936" width="9.1796875" style="1"/>
    <col min="7937" max="7937" width="6.54296875" style="1" customWidth="1"/>
    <col min="7938" max="7938" width="13.08984375" style="1" customWidth="1"/>
    <col min="7939" max="7939" width="26.90625" style="1" customWidth="1"/>
    <col min="7940" max="7940" width="21.26953125" style="1" customWidth="1"/>
    <col min="7941" max="7941" width="17.26953125" style="1" customWidth="1"/>
    <col min="7942" max="7942" width="16.36328125" style="1" customWidth="1"/>
    <col min="7943" max="7943" width="33.54296875" style="1" customWidth="1"/>
    <col min="7944" max="7944" width="14.1796875" style="1" customWidth="1"/>
    <col min="7945" max="7945" width="14" style="1" customWidth="1"/>
    <col min="7946" max="8192" width="9.1796875" style="1"/>
    <col min="8193" max="8193" width="6.54296875" style="1" customWidth="1"/>
    <col min="8194" max="8194" width="13.08984375" style="1" customWidth="1"/>
    <col min="8195" max="8195" width="26.90625" style="1" customWidth="1"/>
    <col min="8196" max="8196" width="21.26953125" style="1" customWidth="1"/>
    <col min="8197" max="8197" width="17.26953125" style="1" customWidth="1"/>
    <col min="8198" max="8198" width="16.36328125" style="1" customWidth="1"/>
    <col min="8199" max="8199" width="33.54296875" style="1" customWidth="1"/>
    <col min="8200" max="8200" width="14.1796875" style="1" customWidth="1"/>
    <col min="8201" max="8201" width="14" style="1" customWidth="1"/>
    <col min="8202" max="8448" width="9.1796875" style="1"/>
    <col min="8449" max="8449" width="6.54296875" style="1" customWidth="1"/>
    <col min="8450" max="8450" width="13.08984375" style="1" customWidth="1"/>
    <col min="8451" max="8451" width="26.90625" style="1" customWidth="1"/>
    <col min="8452" max="8452" width="21.26953125" style="1" customWidth="1"/>
    <col min="8453" max="8453" width="17.26953125" style="1" customWidth="1"/>
    <col min="8454" max="8454" width="16.36328125" style="1" customWidth="1"/>
    <col min="8455" max="8455" width="33.54296875" style="1" customWidth="1"/>
    <col min="8456" max="8456" width="14.1796875" style="1" customWidth="1"/>
    <col min="8457" max="8457" width="14" style="1" customWidth="1"/>
    <col min="8458" max="8704" width="9.1796875" style="1"/>
    <col min="8705" max="8705" width="6.54296875" style="1" customWidth="1"/>
    <col min="8706" max="8706" width="13.08984375" style="1" customWidth="1"/>
    <col min="8707" max="8707" width="26.90625" style="1" customWidth="1"/>
    <col min="8708" max="8708" width="21.26953125" style="1" customWidth="1"/>
    <col min="8709" max="8709" width="17.26953125" style="1" customWidth="1"/>
    <col min="8710" max="8710" width="16.36328125" style="1" customWidth="1"/>
    <col min="8711" max="8711" width="33.54296875" style="1" customWidth="1"/>
    <col min="8712" max="8712" width="14.1796875" style="1" customWidth="1"/>
    <col min="8713" max="8713" width="14" style="1" customWidth="1"/>
    <col min="8714" max="8960" width="9.1796875" style="1"/>
    <col min="8961" max="8961" width="6.54296875" style="1" customWidth="1"/>
    <col min="8962" max="8962" width="13.08984375" style="1" customWidth="1"/>
    <col min="8963" max="8963" width="26.90625" style="1" customWidth="1"/>
    <col min="8964" max="8964" width="21.26953125" style="1" customWidth="1"/>
    <col min="8965" max="8965" width="17.26953125" style="1" customWidth="1"/>
    <col min="8966" max="8966" width="16.36328125" style="1" customWidth="1"/>
    <col min="8967" max="8967" width="33.54296875" style="1" customWidth="1"/>
    <col min="8968" max="8968" width="14.1796875" style="1" customWidth="1"/>
    <col min="8969" max="8969" width="14" style="1" customWidth="1"/>
    <col min="8970" max="9216" width="9.1796875" style="1"/>
    <col min="9217" max="9217" width="6.54296875" style="1" customWidth="1"/>
    <col min="9218" max="9218" width="13.08984375" style="1" customWidth="1"/>
    <col min="9219" max="9219" width="26.90625" style="1" customWidth="1"/>
    <col min="9220" max="9220" width="21.26953125" style="1" customWidth="1"/>
    <col min="9221" max="9221" width="17.26953125" style="1" customWidth="1"/>
    <col min="9222" max="9222" width="16.36328125" style="1" customWidth="1"/>
    <col min="9223" max="9223" width="33.54296875" style="1" customWidth="1"/>
    <col min="9224" max="9224" width="14.1796875" style="1" customWidth="1"/>
    <col min="9225" max="9225" width="14" style="1" customWidth="1"/>
    <col min="9226" max="9472" width="9.1796875" style="1"/>
    <col min="9473" max="9473" width="6.54296875" style="1" customWidth="1"/>
    <col min="9474" max="9474" width="13.08984375" style="1" customWidth="1"/>
    <col min="9475" max="9475" width="26.90625" style="1" customWidth="1"/>
    <col min="9476" max="9476" width="21.26953125" style="1" customWidth="1"/>
    <col min="9477" max="9477" width="17.26953125" style="1" customWidth="1"/>
    <col min="9478" max="9478" width="16.36328125" style="1" customWidth="1"/>
    <col min="9479" max="9479" width="33.54296875" style="1" customWidth="1"/>
    <col min="9480" max="9480" width="14.1796875" style="1" customWidth="1"/>
    <col min="9481" max="9481" width="14" style="1" customWidth="1"/>
    <col min="9482" max="9728" width="9.1796875" style="1"/>
    <col min="9729" max="9729" width="6.54296875" style="1" customWidth="1"/>
    <col min="9730" max="9730" width="13.08984375" style="1" customWidth="1"/>
    <col min="9731" max="9731" width="26.90625" style="1" customWidth="1"/>
    <col min="9732" max="9732" width="21.26953125" style="1" customWidth="1"/>
    <col min="9733" max="9733" width="17.26953125" style="1" customWidth="1"/>
    <col min="9734" max="9734" width="16.36328125" style="1" customWidth="1"/>
    <col min="9735" max="9735" width="33.54296875" style="1" customWidth="1"/>
    <col min="9736" max="9736" width="14.1796875" style="1" customWidth="1"/>
    <col min="9737" max="9737" width="14" style="1" customWidth="1"/>
    <col min="9738" max="9984" width="9.1796875" style="1"/>
    <col min="9985" max="9985" width="6.54296875" style="1" customWidth="1"/>
    <col min="9986" max="9986" width="13.08984375" style="1" customWidth="1"/>
    <col min="9987" max="9987" width="26.90625" style="1" customWidth="1"/>
    <col min="9988" max="9988" width="21.26953125" style="1" customWidth="1"/>
    <col min="9989" max="9989" width="17.26953125" style="1" customWidth="1"/>
    <col min="9990" max="9990" width="16.36328125" style="1" customWidth="1"/>
    <col min="9991" max="9991" width="33.54296875" style="1" customWidth="1"/>
    <col min="9992" max="9992" width="14.1796875" style="1" customWidth="1"/>
    <col min="9993" max="9993" width="14" style="1" customWidth="1"/>
    <col min="9994" max="10240" width="9.1796875" style="1"/>
    <col min="10241" max="10241" width="6.54296875" style="1" customWidth="1"/>
    <col min="10242" max="10242" width="13.08984375" style="1" customWidth="1"/>
    <col min="10243" max="10243" width="26.90625" style="1" customWidth="1"/>
    <col min="10244" max="10244" width="21.26953125" style="1" customWidth="1"/>
    <col min="10245" max="10245" width="17.26953125" style="1" customWidth="1"/>
    <col min="10246" max="10246" width="16.36328125" style="1" customWidth="1"/>
    <col min="10247" max="10247" width="33.54296875" style="1" customWidth="1"/>
    <col min="10248" max="10248" width="14.1796875" style="1" customWidth="1"/>
    <col min="10249" max="10249" width="14" style="1" customWidth="1"/>
    <col min="10250" max="10496" width="9.1796875" style="1"/>
    <col min="10497" max="10497" width="6.54296875" style="1" customWidth="1"/>
    <col min="10498" max="10498" width="13.08984375" style="1" customWidth="1"/>
    <col min="10499" max="10499" width="26.90625" style="1" customWidth="1"/>
    <col min="10500" max="10500" width="21.26953125" style="1" customWidth="1"/>
    <col min="10501" max="10501" width="17.26953125" style="1" customWidth="1"/>
    <col min="10502" max="10502" width="16.36328125" style="1" customWidth="1"/>
    <col min="10503" max="10503" width="33.54296875" style="1" customWidth="1"/>
    <col min="10504" max="10504" width="14.1796875" style="1" customWidth="1"/>
    <col min="10505" max="10505" width="14" style="1" customWidth="1"/>
    <col min="10506" max="10752" width="9.1796875" style="1"/>
    <col min="10753" max="10753" width="6.54296875" style="1" customWidth="1"/>
    <col min="10754" max="10754" width="13.08984375" style="1" customWidth="1"/>
    <col min="10755" max="10755" width="26.90625" style="1" customWidth="1"/>
    <col min="10756" max="10756" width="21.26953125" style="1" customWidth="1"/>
    <col min="10757" max="10757" width="17.26953125" style="1" customWidth="1"/>
    <col min="10758" max="10758" width="16.36328125" style="1" customWidth="1"/>
    <col min="10759" max="10759" width="33.54296875" style="1" customWidth="1"/>
    <col min="10760" max="10760" width="14.1796875" style="1" customWidth="1"/>
    <col min="10761" max="10761" width="14" style="1" customWidth="1"/>
    <col min="10762" max="11008" width="9.1796875" style="1"/>
    <col min="11009" max="11009" width="6.54296875" style="1" customWidth="1"/>
    <col min="11010" max="11010" width="13.08984375" style="1" customWidth="1"/>
    <col min="11011" max="11011" width="26.90625" style="1" customWidth="1"/>
    <col min="11012" max="11012" width="21.26953125" style="1" customWidth="1"/>
    <col min="11013" max="11013" width="17.26953125" style="1" customWidth="1"/>
    <col min="11014" max="11014" width="16.36328125" style="1" customWidth="1"/>
    <col min="11015" max="11015" width="33.54296875" style="1" customWidth="1"/>
    <col min="11016" max="11016" width="14.1796875" style="1" customWidth="1"/>
    <col min="11017" max="11017" width="14" style="1" customWidth="1"/>
    <col min="11018" max="11264" width="9.1796875" style="1"/>
    <col min="11265" max="11265" width="6.54296875" style="1" customWidth="1"/>
    <col min="11266" max="11266" width="13.08984375" style="1" customWidth="1"/>
    <col min="11267" max="11267" width="26.90625" style="1" customWidth="1"/>
    <col min="11268" max="11268" width="21.26953125" style="1" customWidth="1"/>
    <col min="11269" max="11269" width="17.26953125" style="1" customWidth="1"/>
    <col min="11270" max="11270" width="16.36328125" style="1" customWidth="1"/>
    <col min="11271" max="11271" width="33.54296875" style="1" customWidth="1"/>
    <col min="11272" max="11272" width="14.1796875" style="1" customWidth="1"/>
    <col min="11273" max="11273" width="14" style="1" customWidth="1"/>
    <col min="11274" max="11520" width="9.1796875" style="1"/>
    <col min="11521" max="11521" width="6.54296875" style="1" customWidth="1"/>
    <col min="11522" max="11522" width="13.08984375" style="1" customWidth="1"/>
    <col min="11523" max="11523" width="26.90625" style="1" customWidth="1"/>
    <col min="11524" max="11524" width="21.26953125" style="1" customWidth="1"/>
    <col min="11525" max="11525" width="17.26953125" style="1" customWidth="1"/>
    <col min="11526" max="11526" width="16.36328125" style="1" customWidth="1"/>
    <col min="11527" max="11527" width="33.54296875" style="1" customWidth="1"/>
    <col min="11528" max="11528" width="14.1796875" style="1" customWidth="1"/>
    <col min="11529" max="11529" width="14" style="1" customWidth="1"/>
    <col min="11530" max="11776" width="9.1796875" style="1"/>
    <col min="11777" max="11777" width="6.54296875" style="1" customWidth="1"/>
    <col min="11778" max="11778" width="13.08984375" style="1" customWidth="1"/>
    <col min="11779" max="11779" width="26.90625" style="1" customWidth="1"/>
    <col min="11780" max="11780" width="21.26953125" style="1" customWidth="1"/>
    <col min="11781" max="11781" width="17.26953125" style="1" customWidth="1"/>
    <col min="11782" max="11782" width="16.36328125" style="1" customWidth="1"/>
    <col min="11783" max="11783" width="33.54296875" style="1" customWidth="1"/>
    <col min="11784" max="11784" width="14.1796875" style="1" customWidth="1"/>
    <col min="11785" max="11785" width="14" style="1" customWidth="1"/>
    <col min="11786" max="12032" width="9.1796875" style="1"/>
    <col min="12033" max="12033" width="6.54296875" style="1" customWidth="1"/>
    <col min="12034" max="12034" width="13.08984375" style="1" customWidth="1"/>
    <col min="12035" max="12035" width="26.90625" style="1" customWidth="1"/>
    <col min="12036" max="12036" width="21.26953125" style="1" customWidth="1"/>
    <col min="12037" max="12037" width="17.26953125" style="1" customWidth="1"/>
    <col min="12038" max="12038" width="16.36328125" style="1" customWidth="1"/>
    <col min="12039" max="12039" width="33.54296875" style="1" customWidth="1"/>
    <col min="12040" max="12040" width="14.1796875" style="1" customWidth="1"/>
    <col min="12041" max="12041" width="14" style="1" customWidth="1"/>
    <col min="12042" max="12288" width="9.1796875" style="1"/>
    <col min="12289" max="12289" width="6.54296875" style="1" customWidth="1"/>
    <col min="12290" max="12290" width="13.08984375" style="1" customWidth="1"/>
    <col min="12291" max="12291" width="26.90625" style="1" customWidth="1"/>
    <col min="12292" max="12292" width="21.26953125" style="1" customWidth="1"/>
    <col min="12293" max="12293" width="17.26953125" style="1" customWidth="1"/>
    <col min="12294" max="12294" width="16.36328125" style="1" customWidth="1"/>
    <col min="12295" max="12295" width="33.54296875" style="1" customWidth="1"/>
    <col min="12296" max="12296" width="14.1796875" style="1" customWidth="1"/>
    <col min="12297" max="12297" width="14" style="1" customWidth="1"/>
    <col min="12298" max="12544" width="9.1796875" style="1"/>
    <col min="12545" max="12545" width="6.54296875" style="1" customWidth="1"/>
    <col min="12546" max="12546" width="13.08984375" style="1" customWidth="1"/>
    <col min="12547" max="12547" width="26.90625" style="1" customWidth="1"/>
    <col min="12548" max="12548" width="21.26953125" style="1" customWidth="1"/>
    <col min="12549" max="12549" width="17.26953125" style="1" customWidth="1"/>
    <col min="12550" max="12550" width="16.36328125" style="1" customWidth="1"/>
    <col min="12551" max="12551" width="33.54296875" style="1" customWidth="1"/>
    <col min="12552" max="12552" width="14.1796875" style="1" customWidth="1"/>
    <col min="12553" max="12553" width="14" style="1" customWidth="1"/>
    <col min="12554" max="12800" width="9.1796875" style="1"/>
    <col min="12801" max="12801" width="6.54296875" style="1" customWidth="1"/>
    <col min="12802" max="12802" width="13.08984375" style="1" customWidth="1"/>
    <col min="12803" max="12803" width="26.90625" style="1" customWidth="1"/>
    <col min="12804" max="12804" width="21.26953125" style="1" customWidth="1"/>
    <col min="12805" max="12805" width="17.26953125" style="1" customWidth="1"/>
    <col min="12806" max="12806" width="16.36328125" style="1" customWidth="1"/>
    <col min="12807" max="12807" width="33.54296875" style="1" customWidth="1"/>
    <col min="12808" max="12808" width="14.1796875" style="1" customWidth="1"/>
    <col min="12809" max="12809" width="14" style="1" customWidth="1"/>
    <col min="12810" max="13056" width="9.1796875" style="1"/>
    <col min="13057" max="13057" width="6.54296875" style="1" customWidth="1"/>
    <col min="13058" max="13058" width="13.08984375" style="1" customWidth="1"/>
    <col min="13059" max="13059" width="26.90625" style="1" customWidth="1"/>
    <col min="13060" max="13060" width="21.26953125" style="1" customWidth="1"/>
    <col min="13061" max="13061" width="17.26953125" style="1" customWidth="1"/>
    <col min="13062" max="13062" width="16.36328125" style="1" customWidth="1"/>
    <col min="13063" max="13063" width="33.54296875" style="1" customWidth="1"/>
    <col min="13064" max="13064" width="14.1796875" style="1" customWidth="1"/>
    <col min="13065" max="13065" width="14" style="1" customWidth="1"/>
    <col min="13066" max="13312" width="9.1796875" style="1"/>
    <col min="13313" max="13313" width="6.54296875" style="1" customWidth="1"/>
    <col min="13314" max="13314" width="13.08984375" style="1" customWidth="1"/>
    <col min="13315" max="13315" width="26.90625" style="1" customWidth="1"/>
    <col min="13316" max="13316" width="21.26953125" style="1" customWidth="1"/>
    <col min="13317" max="13317" width="17.26953125" style="1" customWidth="1"/>
    <col min="13318" max="13318" width="16.36328125" style="1" customWidth="1"/>
    <col min="13319" max="13319" width="33.54296875" style="1" customWidth="1"/>
    <col min="13320" max="13320" width="14.1796875" style="1" customWidth="1"/>
    <col min="13321" max="13321" width="14" style="1" customWidth="1"/>
    <col min="13322" max="13568" width="9.1796875" style="1"/>
    <col min="13569" max="13569" width="6.54296875" style="1" customWidth="1"/>
    <col min="13570" max="13570" width="13.08984375" style="1" customWidth="1"/>
    <col min="13571" max="13571" width="26.90625" style="1" customWidth="1"/>
    <col min="13572" max="13572" width="21.26953125" style="1" customWidth="1"/>
    <col min="13573" max="13573" width="17.26953125" style="1" customWidth="1"/>
    <col min="13574" max="13574" width="16.36328125" style="1" customWidth="1"/>
    <col min="13575" max="13575" width="33.54296875" style="1" customWidth="1"/>
    <col min="13576" max="13576" width="14.1796875" style="1" customWidth="1"/>
    <col min="13577" max="13577" width="14" style="1" customWidth="1"/>
    <col min="13578" max="13824" width="9.1796875" style="1"/>
    <col min="13825" max="13825" width="6.54296875" style="1" customWidth="1"/>
    <col min="13826" max="13826" width="13.08984375" style="1" customWidth="1"/>
    <col min="13827" max="13827" width="26.90625" style="1" customWidth="1"/>
    <col min="13828" max="13828" width="21.26953125" style="1" customWidth="1"/>
    <col min="13829" max="13829" width="17.26953125" style="1" customWidth="1"/>
    <col min="13830" max="13830" width="16.36328125" style="1" customWidth="1"/>
    <col min="13831" max="13831" width="33.54296875" style="1" customWidth="1"/>
    <col min="13832" max="13832" width="14.1796875" style="1" customWidth="1"/>
    <col min="13833" max="13833" width="14" style="1" customWidth="1"/>
    <col min="13834" max="14080" width="9.1796875" style="1"/>
    <col min="14081" max="14081" width="6.54296875" style="1" customWidth="1"/>
    <col min="14082" max="14082" width="13.08984375" style="1" customWidth="1"/>
    <col min="14083" max="14083" width="26.90625" style="1" customWidth="1"/>
    <col min="14084" max="14084" width="21.26953125" style="1" customWidth="1"/>
    <col min="14085" max="14085" width="17.26953125" style="1" customWidth="1"/>
    <col min="14086" max="14086" width="16.36328125" style="1" customWidth="1"/>
    <col min="14087" max="14087" width="33.54296875" style="1" customWidth="1"/>
    <col min="14088" max="14088" width="14.1796875" style="1" customWidth="1"/>
    <col min="14089" max="14089" width="14" style="1" customWidth="1"/>
    <col min="14090" max="14336" width="9.1796875" style="1"/>
    <col min="14337" max="14337" width="6.54296875" style="1" customWidth="1"/>
    <col min="14338" max="14338" width="13.08984375" style="1" customWidth="1"/>
    <col min="14339" max="14339" width="26.90625" style="1" customWidth="1"/>
    <col min="14340" max="14340" width="21.26953125" style="1" customWidth="1"/>
    <col min="14341" max="14341" width="17.26953125" style="1" customWidth="1"/>
    <col min="14342" max="14342" width="16.36328125" style="1" customWidth="1"/>
    <col min="14343" max="14343" width="33.54296875" style="1" customWidth="1"/>
    <col min="14344" max="14344" width="14.1796875" style="1" customWidth="1"/>
    <col min="14345" max="14345" width="14" style="1" customWidth="1"/>
    <col min="14346" max="14592" width="9.1796875" style="1"/>
    <col min="14593" max="14593" width="6.54296875" style="1" customWidth="1"/>
    <col min="14594" max="14594" width="13.08984375" style="1" customWidth="1"/>
    <col min="14595" max="14595" width="26.90625" style="1" customWidth="1"/>
    <col min="14596" max="14596" width="21.26953125" style="1" customWidth="1"/>
    <col min="14597" max="14597" width="17.26953125" style="1" customWidth="1"/>
    <col min="14598" max="14598" width="16.36328125" style="1" customWidth="1"/>
    <col min="14599" max="14599" width="33.54296875" style="1" customWidth="1"/>
    <col min="14600" max="14600" width="14.1796875" style="1" customWidth="1"/>
    <col min="14601" max="14601" width="14" style="1" customWidth="1"/>
    <col min="14602" max="14848" width="9.1796875" style="1"/>
    <col min="14849" max="14849" width="6.54296875" style="1" customWidth="1"/>
    <col min="14850" max="14850" width="13.08984375" style="1" customWidth="1"/>
    <col min="14851" max="14851" width="26.90625" style="1" customWidth="1"/>
    <col min="14852" max="14852" width="21.26953125" style="1" customWidth="1"/>
    <col min="14853" max="14853" width="17.26953125" style="1" customWidth="1"/>
    <col min="14854" max="14854" width="16.36328125" style="1" customWidth="1"/>
    <col min="14855" max="14855" width="33.54296875" style="1" customWidth="1"/>
    <col min="14856" max="14856" width="14.1796875" style="1" customWidth="1"/>
    <col min="14857" max="14857" width="14" style="1" customWidth="1"/>
    <col min="14858" max="15104" width="9.1796875" style="1"/>
    <col min="15105" max="15105" width="6.54296875" style="1" customWidth="1"/>
    <col min="15106" max="15106" width="13.08984375" style="1" customWidth="1"/>
    <col min="15107" max="15107" width="26.90625" style="1" customWidth="1"/>
    <col min="15108" max="15108" width="21.26953125" style="1" customWidth="1"/>
    <col min="15109" max="15109" width="17.26953125" style="1" customWidth="1"/>
    <col min="15110" max="15110" width="16.36328125" style="1" customWidth="1"/>
    <col min="15111" max="15111" width="33.54296875" style="1" customWidth="1"/>
    <col min="15112" max="15112" width="14.1796875" style="1" customWidth="1"/>
    <col min="15113" max="15113" width="14" style="1" customWidth="1"/>
    <col min="15114" max="15360" width="9.1796875" style="1"/>
    <col min="15361" max="15361" width="6.54296875" style="1" customWidth="1"/>
    <col min="15362" max="15362" width="13.08984375" style="1" customWidth="1"/>
    <col min="15363" max="15363" width="26.90625" style="1" customWidth="1"/>
    <col min="15364" max="15364" width="21.26953125" style="1" customWidth="1"/>
    <col min="15365" max="15365" width="17.26953125" style="1" customWidth="1"/>
    <col min="15366" max="15366" width="16.36328125" style="1" customWidth="1"/>
    <col min="15367" max="15367" width="33.54296875" style="1" customWidth="1"/>
    <col min="15368" max="15368" width="14.1796875" style="1" customWidth="1"/>
    <col min="15369" max="15369" width="14" style="1" customWidth="1"/>
    <col min="15370" max="15616" width="9.1796875" style="1"/>
    <col min="15617" max="15617" width="6.54296875" style="1" customWidth="1"/>
    <col min="15618" max="15618" width="13.08984375" style="1" customWidth="1"/>
    <col min="15619" max="15619" width="26.90625" style="1" customWidth="1"/>
    <col min="15620" max="15620" width="21.26953125" style="1" customWidth="1"/>
    <col min="15621" max="15621" width="17.26953125" style="1" customWidth="1"/>
    <col min="15622" max="15622" width="16.36328125" style="1" customWidth="1"/>
    <col min="15623" max="15623" width="33.54296875" style="1" customWidth="1"/>
    <col min="15624" max="15624" width="14.1796875" style="1" customWidth="1"/>
    <col min="15625" max="15625" width="14" style="1" customWidth="1"/>
    <col min="15626" max="15872" width="9.1796875" style="1"/>
    <col min="15873" max="15873" width="6.54296875" style="1" customWidth="1"/>
    <col min="15874" max="15874" width="13.08984375" style="1" customWidth="1"/>
    <col min="15875" max="15875" width="26.90625" style="1" customWidth="1"/>
    <col min="15876" max="15876" width="21.26953125" style="1" customWidth="1"/>
    <col min="15877" max="15877" width="17.26953125" style="1" customWidth="1"/>
    <col min="15878" max="15878" width="16.36328125" style="1" customWidth="1"/>
    <col min="15879" max="15879" width="33.54296875" style="1" customWidth="1"/>
    <col min="15880" max="15880" width="14.1796875" style="1" customWidth="1"/>
    <col min="15881" max="15881" width="14" style="1" customWidth="1"/>
    <col min="15882" max="16128" width="9.1796875" style="1"/>
    <col min="16129" max="16129" width="6.54296875" style="1" customWidth="1"/>
    <col min="16130" max="16130" width="13.08984375" style="1" customWidth="1"/>
    <col min="16131" max="16131" width="26.90625" style="1" customWidth="1"/>
    <col min="16132" max="16132" width="21.26953125" style="1" customWidth="1"/>
    <col min="16133" max="16133" width="17.26953125" style="1" customWidth="1"/>
    <col min="16134" max="16134" width="16.36328125" style="1" customWidth="1"/>
    <col min="16135" max="16135" width="33.54296875" style="1" customWidth="1"/>
    <col min="16136" max="16136" width="14.1796875" style="1" customWidth="1"/>
    <col min="16137" max="16137" width="14" style="1" customWidth="1"/>
    <col min="16138" max="16384" width="9.1796875" style="1"/>
  </cols>
  <sheetData>
    <row r="1" spans="1:8" ht="25" customHeight="1">
      <c r="B1" s="587" t="s">
        <v>7</v>
      </c>
      <c r="G1" s="587" t="s">
        <v>18</v>
      </c>
    </row>
    <row r="2" spans="1:8" ht="25" customHeight="1">
      <c r="B2" s="587" t="s">
        <v>8</v>
      </c>
      <c r="G2" s="587" t="s">
        <v>66</v>
      </c>
    </row>
    <row r="3" spans="1:8" ht="25" customHeight="1">
      <c r="B3" s="732" t="s">
        <v>747</v>
      </c>
      <c r="C3" s="732"/>
      <c r="G3" s="587" t="s">
        <v>748</v>
      </c>
    </row>
    <row r="4" spans="1:8" ht="25" customHeight="1">
      <c r="B4" s="587" t="s">
        <v>20</v>
      </c>
      <c r="C4" s="587" t="s">
        <v>21</v>
      </c>
    </row>
    <row r="5" spans="1:8" ht="25" customHeight="1">
      <c r="G5" s="587" t="s">
        <v>74</v>
      </c>
    </row>
    <row r="6" spans="1:8" ht="25" customHeight="1">
      <c r="B6" s="607"/>
      <c r="C6" s="607"/>
      <c r="D6" s="607"/>
      <c r="E6" s="607"/>
      <c r="F6" s="607"/>
      <c r="G6" s="587" t="s">
        <v>749</v>
      </c>
      <c r="H6" s="257"/>
    </row>
    <row r="7" spans="1:8" ht="25" customHeight="1">
      <c r="B7" s="733" t="s">
        <v>19</v>
      </c>
      <c r="C7" s="733"/>
      <c r="D7" s="733"/>
      <c r="E7" s="733"/>
      <c r="F7" s="733"/>
      <c r="G7" s="733"/>
      <c r="H7" s="257"/>
    </row>
    <row r="8" spans="1:8" ht="25" customHeight="1">
      <c r="B8" s="733" t="s">
        <v>750</v>
      </c>
      <c r="C8" s="733"/>
      <c r="D8" s="733"/>
      <c r="E8" s="733"/>
      <c r="F8" s="733"/>
      <c r="G8" s="733"/>
      <c r="H8" s="606"/>
    </row>
    <row r="9" spans="1:8" ht="25" customHeight="1" thickBot="1"/>
    <row r="10" spans="1:8" ht="25" customHeight="1">
      <c r="A10" s="734" t="s">
        <v>12</v>
      </c>
      <c r="B10" s="736" t="s">
        <v>11</v>
      </c>
      <c r="C10" s="738" t="s">
        <v>1</v>
      </c>
      <c r="D10" s="738"/>
      <c r="E10" s="738"/>
      <c r="F10" s="738"/>
      <c r="G10" s="633"/>
    </row>
    <row r="11" spans="1:8" s="408" customFormat="1" ht="78.75" customHeight="1" thickBot="1">
      <c r="A11" s="735"/>
      <c r="B11" s="737"/>
      <c r="C11" s="608" t="s">
        <v>22</v>
      </c>
      <c r="D11" s="608" t="s">
        <v>23</v>
      </c>
      <c r="E11" s="608" t="s">
        <v>751</v>
      </c>
      <c r="F11" s="609" t="s">
        <v>752</v>
      </c>
      <c r="G11" s="649" t="s">
        <v>4</v>
      </c>
      <c r="H11" s="610"/>
    </row>
    <row r="12" spans="1:8" ht="25" customHeight="1" thickBot="1">
      <c r="A12" s="634" t="s">
        <v>65</v>
      </c>
      <c r="B12" s="611">
        <v>45839</v>
      </c>
      <c r="C12" s="635" t="s">
        <v>753</v>
      </c>
      <c r="D12" s="636"/>
      <c r="E12" s="636"/>
      <c r="F12" s="612"/>
      <c r="G12" s="728" t="s">
        <v>754</v>
      </c>
    </row>
    <row r="13" spans="1:8" s="617" customFormat="1" ht="30.5" thickBot="1">
      <c r="A13" s="637" t="s">
        <v>64</v>
      </c>
      <c r="B13" s="611">
        <v>45840</v>
      </c>
      <c r="C13" s="613" t="s">
        <v>755</v>
      </c>
      <c r="D13" s="614" t="s">
        <v>756</v>
      </c>
      <c r="E13" s="614" t="s">
        <v>757</v>
      </c>
      <c r="F13" s="615"/>
      <c r="G13" s="729"/>
      <c r="H13" s="616"/>
    </row>
    <row r="14" spans="1:8" s="73" customFormat="1" ht="25" customHeight="1" thickBot="1">
      <c r="A14" s="638" t="s">
        <v>14</v>
      </c>
      <c r="B14" s="611">
        <v>45841</v>
      </c>
      <c r="C14" s="618" t="s">
        <v>758</v>
      </c>
      <c r="D14" s="614"/>
      <c r="E14" s="614"/>
      <c r="F14" s="619"/>
      <c r="G14" s="729"/>
      <c r="H14" s="620"/>
    </row>
    <row r="15" spans="1:8" ht="25" customHeight="1" thickBot="1">
      <c r="A15" s="638" t="s">
        <v>15</v>
      </c>
      <c r="B15" s="611">
        <v>45842</v>
      </c>
      <c r="C15" s="613" t="s">
        <v>759</v>
      </c>
      <c r="D15" s="614" t="s">
        <v>760</v>
      </c>
      <c r="E15" s="614" t="s">
        <v>761</v>
      </c>
      <c r="F15" s="612"/>
      <c r="G15" s="729"/>
    </row>
    <row r="16" spans="1:8" ht="25" customHeight="1" thickBot="1">
      <c r="A16" s="637" t="s">
        <v>16</v>
      </c>
      <c r="B16" s="611">
        <v>45843</v>
      </c>
      <c r="C16" s="618" t="s">
        <v>762</v>
      </c>
      <c r="D16" s="614"/>
      <c r="E16" s="614"/>
      <c r="F16" s="612"/>
      <c r="G16" s="729"/>
    </row>
    <row r="17" spans="1:8" s="73" customFormat="1" ht="25" customHeight="1" thickBot="1">
      <c r="A17" s="638" t="s">
        <v>17</v>
      </c>
      <c r="B17" s="611">
        <v>45844</v>
      </c>
      <c r="C17" s="613" t="s">
        <v>756</v>
      </c>
      <c r="D17" s="614" t="s">
        <v>755</v>
      </c>
      <c r="E17" s="614" t="s">
        <v>763</v>
      </c>
      <c r="F17" s="619"/>
      <c r="G17" s="729"/>
      <c r="H17" s="620"/>
    </row>
    <row r="18" spans="1:8" ht="25" customHeight="1" thickBot="1">
      <c r="A18" s="637" t="s">
        <v>13</v>
      </c>
      <c r="B18" s="611">
        <v>45845</v>
      </c>
      <c r="C18" s="618" t="s">
        <v>758</v>
      </c>
      <c r="D18" s="614"/>
      <c r="E18" s="614"/>
      <c r="F18" s="612"/>
      <c r="G18" s="729"/>
    </row>
    <row r="19" spans="1:8" s="617" customFormat="1" ht="25" customHeight="1" thickBot="1">
      <c r="A19" s="634" t="s">
        <v>65</v>
      </c>
      <c r="B19" s="611">
        <v>45846</v>
      </c>
      <c r="C19" s="613" t="s">
        <v>759</v>
      </c>
      <c r="D19" s="614" t="s">
        <v>760</v>
      </c>
      <c r="E19" s="614" t="s">
        <v>761</v>
      </c>
      <c r="F19" s="615"/>
      <c r="G19" s="729"/>
      <c r="H19" s="616"/>
    </row>
    <row r="20" spans="1:8" s="73" customFormat="1" ht="25" customHeight="1" thickBot="1">
      <c r="A20" s="637" t="s">
        <v>64</v>
      </c>
      <c r="B20" s="611">
        <v>45847</v>
      </c>
      <c r="C20" s="618" t="s">
        <v>764</v>
      </c>
      <c r="D20" s="621"/>
      <c r="E20" s="621"/>
      <c r="F20" s="619"/>
      <c r="G20" s="729"/>
      <c r="H20" s="620"/>
    </row>
    <row r="21" spans="1:8" ht="25" customHeight="1" thickBot="1">
      <c r="A21" s="637" t="s">
        <v>14</v>
      </c>
      <c r="B21" s="611">
        <v>45848</v>
      </c>
      <c r="C21" s="613" t="s">
        <v>758</v>
      </c>
      <c r="D21" s="614" t="s">
        <v>765</v>
      </c>
      <c r="E21" s="614" t="s">
        <v>766</v>
      </c>
      <c r="F21" s="612"/>
      <c r="G21" s="729"/>
    </row>
    <row r="22" spans="1:8" ht="25" customHeight="1" thickBot="1">
      <c r="A22" s="638" t="s">
        <v>15</v>
      </c>
      <c r="B22" s="611">
        <v>45849</v>
      </c>
      <c r="C22" s="618" t="s">
        <v>767</v>
      </c>
      <c r="D22" s="614"/>
      <c r="E22" s="614"/>
      <c r="F22" s="612"/>
      <c r="G22" s="729"/>
    </row>
    <row r="23" spans="1:8" ht="25" customHeight="1" thickBot="1">
      <c r="A23" s="637" t="s">
        <v>16</v>
      </c>
      <c r="B23" s="611">
        <v>45850</v>
      </c>
      <c r="C23" s="613" t="s">
        <v>768</v>
      </c>
      <c r="D23" s="614" t="s">
        <v>769</v>
      </c>
      <c r="E23" s="614" t="s">
        <v>770</v>
      </c>
      <c r="F23" s="612"/>
      <c r="G23" s="729"/>
    </row>
    <row r="24" spans="1:8" ht="25" customHeight="1" thickBot="1">
      <c r="A24" s="637" t="s">
        <v>17</v>
      </c>
      <c r="B24" s="611">
        <v>45851</v>
      </c>
      <c r="C24" s="618" t="s">
        <v>771</v>
      </c>
      <c r="D24" s="621"/>
      <c r="E24" s="621"/>
      <c r="F24" s="612"/>
      <c r="G24" s="729"/>
    </row>
    <row r="25" spans="1:8" s="617" customFormat="1" ht="25" customHeight="1">
      <c r="A25" s="639" t="s">
        <v>13</v>
      </c>
      <c r="B25" s="611">
        <v>45852</v>
      </c>
      <c r="C25" s="622" t="s">
        <v>772</v>
      </c>
      <c r="D25" s="623" t="s">
        <v>767</v>
      </c>
      <c r="E25" s="623" t="s">
        <v>766</v>
      </c>
      <c r="F25" s="624"/>
      <c r="G25" s="729"/>
      <c r="H25" s="616"/>
    </row>
    <row r="26" spans="1:8" s="73" customFormat="1" ht="25" customHeight="1">
      <c r="A26" s="640" t="s">
        <v>65</v>
      </c>
      <c r="B26" s="611">
        <v>45853</v>
      </c>
      <c r="C26" s="625" t="s">
        <v>773</v>
      </c>
      <c r="D26" s="626"/>
      <c r="E26" s="626"/>
      <c r="F26" s="619"/>
      <c r="G26" s="729"/>
      <c r="H26" s="620"/>
    </row>
    <row r="27" spans="1:8" ht="30">
      <c r="A27" s="640" t="s">
        <v>64</v>
      </c>
      <c r="B27" s="611">
        <v>45854</v>
      </c>
      <c r="C27" s="627" t="s">
        <v>774</v>
      </c>
      <c r="D27" s="627" t="s">
        <v>775</v>
      </c>
      <c r="E27" s="627" t="s">
        <v>776</v>
      </c>
      <c r="F27" s="612"/>
      <c r="G27" s="729"/>
    </row>
    <row r="28" spans="1:8" ht="25" customHeight="1">
      <c r="A28" s="640" t="s">
        <v>14</v>
      </c>
      <c r="B28" s="611">
        <v>45855</v>
      </c>
      <c r="C28" s="625" t="s">
        <v>768</v>
      </c>
      <c r="D28" s="627"/>
      <c r="E28" s="627"/>
      <c r="F28" s="612"/>
      <c r="G28" s="729"/>
    </row>
    <row r="29" spans="1:8" s="630" customFormat="1" ht="25" customHeight="1">
      <c r="A29" s="641" t="s">
        <v>15</v>
      </c>
      <c r="B29" s="611">
        <v>45856</v>
      </c>
      <c r="C29" s="627" t="s">
        <v>767</v>
      </c>
      <c r="D29" s="627" t="s">
        <v>773</v>
      </c>
      <c r="E29" s="627" t="s">
        <v>757</v>
      </c>
      <c r="F29" s="619"/>
      <c r="G29" s="729"/>
      <c r="H29" s="629"/>
    </row>
    <row r="30" spans="1:8" ht="25" customHeight="1">
      <c r="A30" s="640" t="s">
        <v>16</v>
      </c>
      <c r="B30" s="611">
        <v>45857</v>
      </c>
      <c r="C30" s="625" t="s">
        <v>772</v>
      </c>
      <c r="D30" s="627"/>
      <c r="E30" s="627"/>
      <c r="F30" s="612"/>
      <c r="G30" s="729"/>
    </row>
    <row r="31" spans="1:8" s="617" customFormat="1" ht="25" customHeight="1">
      <c r="A31" s="640" t="s">
        <v>17</v>
      </c>
      <c r="B31" s="611">
        <v>45858</v>
      </c>
      <c r="C31" s="627" t="s">
        <v>764</v>
      </c>
      <c r="D31" s="627" t="s">
        <v>777</v>
      </c>
      <c r="E31" s="627" t="s">
        <v>778</v>
      </c>
      <c r="F31" s="615"/>
      <c r="G31" s="729"/>
      <c r="H31" s="616"/>
    </row>
    <row r="32" spans="1:8" s="73" customFormat="1" ht="25" customHeight="1">
      <c r="A32" s="641" t="s">
        <v>13</v>
      </c>
      <c r="B32" s="611">
        <v>45859</v>
      </c>
      <c r="C32" s="625" t="s">
        <v>779</v>
      </c>
      <c r="D32" s="626"/>
      <c r="E32" s="626"/>
      <c r="F32" s="619"/>
      <c r="G32" s="729"/>
      <c r="H32" s="620"/>
    </row>
    <row r="33" spans="1:8" ht="30">
      <c r="A33" s="640" t="s">
        <v>65</v>
      </c>
      <c r="B33" s="611">
        <v>45860</v>
      </c>
      <c r="C33" s="627" t="s">
        <v>780</v>
      </c>
      <c r="D33" s="627" t="s">
        <v>765</v>
      </c>
      <c r="E33" s="627" t="s">
        <v>781</v>
      </c>
      <c r="F33" s="612"/>
      <c r="G33" s="729"/>
    </row>
    <row r="34" spans="1:8" ht="25" customHeight="1">
      <c r="A34" s="640" t="s">
        <v>64</v>
      </c>
      <c r="B34" s="611">
        <v>45861</v>
      </c>
      <c r="C34" s="625" t="s">
        <v>755</v>
      </c>
      <c r="D34" s="627"/>
      <c r="E34" s="627"/>
      <c r="F34" s="612"/>
      <c r="G34" s="729"/>
    </row>
    <row r="35" spans="1:8" s="73" customFormat="1" ht="25" customHeight="1">
      <c r="A35" s="641" t="s">
        <v>14</v>
      </c>
      <c r="B35" s="611">
        <v>45862</v>
      </c>
      <c r="C35" s="627" t="s">
        <v>782</v>
      </c>
      <c r="D35" s="627" t="s">
        <v>774</v>
      </c>
      <c r="E35" s="627" t="s">
        <v>770</v>
      </c>
      <c r="F35" s="619"/>
      <c r="G35" s="729"/>
      <c r="H35" s="620"/>
    </row>
    <row r="36" spans="1:8" ht="25" customHeight="1">
      <c r="A36" s="640" t="s">
        <v>15</v>
      </c>
      <c r="B36" s="611">
        <v>45863</v>
      </c>
      <c r="C36" s="625" t="s">
        <v>783</v>
      </c>
      <c r="D36" s="626"/>
      <c r="E36" s="626"/>
      <c r="F36" s="612"/>
      <c r="G36" s="729"/>
    </row>
    <row r="37" spans="1:8" ht="21" customHeight="1">
      <c r="A37" s="640" t="s">
        <v>16</v>
      </c>
      <c r="B37" s="611">
        <v>45864</v>
      </c>
      <c r="C37" s="627" t="s">
        <v>773</v>
      </c>
      <c r="D37" s="627" t="s">
        <v>765</v>
      </c>
      <c r="E37" s="627" t="s">
        <v>784</v>
      </c>
      <c r="F37" s="612"/>
      <c r="G37" s="729"/>
    </row>
    <row r="38" spans="1:8" s="73" customFormat="1" ht="25" customHeight="1">
      <c r="A38" s="641" t="s">
        <v>17</v>
      </c>
      <c r="B38" s="611">
        <v>45865</v>
      </c>
      <c r="C38" s="625" t="s">
        <v>780</v>
      </c>
      <c r="D38" s="628"/>
      <c r="E38" s="627"/>
      <c r="F38" s="619"/>
      <c r="G38" s="729"/>
      <c r="H38" s="620"/>
    </row>
    <row r="39" spans="1:8" ht="30">
      <c r="A39" s="641" t="s">
        <v>13</v>
      </c>
      <c r="B39" s="611">
        <v>45866</v>
      </c>
      <c r="C39" s="627" t="s">
        <v>779</v>
      </c>
      <c r="D39" s="627" t="s">
        <v>777</v>
      </c>
      <c r="E39" s="627" t="s">
        <v>785</v>
      </c>
      <c r="F39" s="612"/>
      <c r="G39" s="729"/>
    </row>
    <row r="40" spans="1:8" ht="25" customHeight="1">
      <c r="A40" s="640" t="s">
        <v>65</v>
      </c>
      <c r="B40" s="611">
        <v>45867</v>
      </c>
      <c r="C40" s="625" t="s">
        <v>753</v>
      </c>
      <c r="D40" s="627"/>
      <c r="E40" s="627"/>
      <c r="F40" s="612"/>
      <c r="G40" s="729"/>
    </row>
    <row r="41" spans="1:8" s="73" customFormat="1" ht="45">
      <c r="A41" s="640" t="s">
        <v>64</v>
      </c>
      <c r="B41" s="611">
        <v>45868</v>
      </c>
      <c r="C41" s="627" t="s">
        <v>780</v>
      </c>
      <c r="D41" s="627" t="s">
        <v>772</v>
      </c>
      <c r="E41" s="627" t="s">
        <v>763</v>
      </c>
      <c r="F41" s="619"/>
      <c r="G41" s="729"/>
      <c r="H41" s="620"/>
    </row>
    <row r="42" spans="1:8" s="73" customFormat="1" ht="25" customHeight="1" thickBot="1">
      <c r="A42" s="642" t="s">
        <v>14</v>
      </c>
      <c r="B42" s="643">
        <v>45869</v>
      </c>
      <c r="C42" s="644" t="s">
        <v>756</v>
      </c>
      <c r="D42" s="645"/>
      <c r="E42" s="645"/>
      <c r="F42" s="665"/>
      <c r="G42" s="664"/>
      <c r="H42" s="620"/>
    </row>
    <row r="43" spans="1:8" ht="25" customHeight="1">
      <c r="B43" s="730" t="s">
        <v>786</v>
      </c>
      <c r="C43" s="730"/>
      <c r="D43" s="731" t="s">
        <v>787</v>
      </c>
      <c r="E43" s="731"/>
      <c r="F43" s="631"/>
      <c r="G43" s="632"/>
    </row>
    <row r="44" spans="1:8" ht="25" customHeight="1">
      <c r="B44" s="730" t="s">
        <v>788</v>
      </c>
      <c r="C44" s="730"/>
      <c r="D44" s="731" t="s">
        <v>789</v>
      </c>
      <c r="E44" s="731"/>
      <c r="F44" s="631"/>
      <c r="G44" s="632"/>
    </row>
    <row r="45" spans="1:8" ht="25" customHeight="1"/>
    <row r="46" spans="1:8" ht="25" customHeight="1"/>
    <row r="47" spans="1:8" ht="25" customHeight="1"/>
    <row r="48" spans="1: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</sheetData>
  <mergeCells count="11">
    <mergeCell ref="B3:C3"/>
    <mergeCell ref="B7:G7"/>
    <mergeCell ref="B8:G8"/>
    <mergeCell ref="A10:A11"/>
    <mergeCell ref="B10:B11"/>
    <mergeCell ref="C10:F10"/>
    <mergeCell ref="G12:G41"/>
    <mergeCell ref="B43:C43"/>
    <mergeCell ref="D43:E43"/>
    <mergeCell ref="B44:C44"/>
    <mergeCell ref="D44:E44"/>
  </mergeCells>
  <phoneticPr fontId="4" type="noConversion"/>
  <printOptions horizontalCentered="1"/>
  <pageMargins left="0.15748031496062992" right="0.15748031496062992" top="0.23622047244094491" bottom="0.23622047244094491" header="0.51181102362204722" footer="0.19685039370078741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5"/>
  <sheetViews>
    <sheetView zoomScale="90" zoomScaleNormal="90" workbookViewId="0">
      <selection activeCell="F2" sqref="F2"/>
    </sheetView>
  </sheetViews>
  <sheetFormatPr defaultRowHeight="12.5"/>
  <cols>
    <col min="1" max="1" width="44.453125" customWidth="1"/>
    <col min="2" max="2" width="29.36328125" customWidth="1"/>
    <col min="3" max="3" width="27" bestFit="1" customWidth="1"/>
    <col min="4" max="4" width="21.26953125" customWidth="1"/>
  </cols>
  <sheetData>
    <row r="1" spans="1:4" ht="15.5">
      <c r="A1" s="588" t="s">
        <v>681</v>
      </c>
      <c r="B1" s="589" t="s">
        <v>682</v>
      </c>
    </row>
    <row r="2" spans="1:4" ht="31">
      <c r="A2" s="590" t="s">
        <v>683</v>
      </c>
      <c r="B2" s="591" t="s">
        <v>684</v>
      </c>
    </row>
    <row r="3" spans="1:4" ht="15.5">
      <c r="A3" s="588" t="s">
        <v>685</v>
      </c>
      <c r="B3" s="592" t="s">
        <v>686</v>
      </c>
    </row>
    <row r="4" spans="1:4" ht="15.5">
      <c r="A4" s="588" t="s">
        <v>687</v>
      </c>
      <c r="B4" s="593" t="s">
        <v>688</v>
      </c>
    </row>
    <row r="6" spans="1:4">
      <c r="A6" s="594"/>
    </row>
    <row r="8" spans="1:4" ht="15">
      <c r="A8" s="646" t="s">
        <v>689</v>
      </c>
      <c r="B8" s="647" t="s">
        <v>690</v>
      </c>
      <c r="C8" s="648"/>
      <c r="D8" s="648"/>
    </row>
    <row r="9" spans="1:4" ht="13" thickBot="1"/>
    <row r="10" spans="1:4" ht="15.5" thickBot="1">
      <c r="A10" s="595" t="s">
        <v>691</v>
      </c>
      <c r="B10" s="596" t="s">
        <v>692</v>
      </c>
      <c r="C10" s="596" t="s">
        <v>693</v>
      </c>
      <c r="D10" s="597" t="s">
        <v>694</v>
      </c>
    </row>
    <row r="11" spans="1:4" ht="16" thickBot="1">
      <c r="A11" s="596" t="s">
        <v>695</v>
      </c>
      <c r="B11" s="596" t="s">
        <v>696</v>
      </c>
      <c r="C11" s="598" t="s">
        <v>697</v>
      </c>
      <c r="D11" s="739" t="s">
        <v>698</v>
      </c>
    </row>
    <row r="12" spans="1:4" ht="16" thickBot="1">
      <c r="A12" s="596" t="s">
        <v>695</v>
      </c>
      <c r="B12" s="596" t="s">
        <v>699</v>
      </c>
      <c r="C12" s="598" t="s">
        <v>700</v>
      </c>
      <c r="D12" s="740"/>
    </row>
    <row r="13" spans="1:4" ht="16" thickBot="1">
      <c r="A13" s="596" t="s">
        <v>701</v>
      </c>
      <c r="B13" s="596" t="s">
        <v>702</v>
      </c>
      <c r="C13" s="598" t="s">
        <v>703</v>
      </c>
      <c r="D13" s="740"/>
    </row>
    <row r="14" spans="1:4" ht="16" thickBot="1">
      <c r="A14" s="596" t="s">
        <v>704</v>
      </c>
      <c r="B14" s="596" t="s">
        <v>705</v>
      </c>
      <c r="C14" s="598" t="s">
        <v>706</v>
      </c>
      <c r="D14" s="740"/>
    </row>
    <row r="15" spans="1:4" ht="16" thickBot="1">
      <c r="A15" s="595" t="s">
        <v>707</v>
      </c>
      <c r="B15" s="596" t="s">
        <v>708</v>
      </c>
      <c r="C15" s="599" t="s">
        <v>709</v>
      </c>
      <c r="D15" s="740"/>
    </row>
    <row r="16" spans="1:4" ht="16" thickBot="1">
      <c r="A16" s="596" t="s">
        <v>710</v>
      </c>
      <c r="B16" s="596" t="s">
        <v>711</v>
      </c>
      <c r="C16" s="598" t="s">
        <v>712</v>
      </c>
      <c r="D16" s="740"/>
    </row>
    <row r="17" spans="1:4" ht="16" thickBot="1">
      <c r="A17" s="596" t="s">
        <v>713</v>
      </c>
      <c r="B17" s="596" t="s">
        <v>714</v>
      </c>
      <c r="C17" s="598" t="s">
        <v>700</v>
      </c>
      <c r="D17" s="740"/>
    </row>
    <row r="18" spans="1:4" ht="16" thickBot="1">
      <c r="A18" s="595" t="s">
        <v>695</v>
      </c>
      <c r="B18" s="596" t="s">
        <v>715</v>
      </c>
      <c r="C18" s="599" t="s">
        <v>703</v>
      </c>
      <c r="D18" s="740"/>
    </row>
    <row r="19" spans="1:4" ht="16" thickBot="1">
      <c r="A19" s="596" t="s">
        <v>695</v>
      </c>
      <c r="B19" s="596" t="s">
        <v>716</v>
      </c>
      <c r="C19" s="598" t="s">
        <v>709</v>
      </c>
      <c r="D19" s="740"/>
    </row>
    <row r="20" spans="1:4" ht="16" thickBot="1">
      <c r="A20" s="596" t="s">
        <v>701</v>
      </c>
      <c r="B20" s="596" t="s">
        <v>717</v>
      </c>
      <c r="C20" s="598" t="s">
        <v>697</v>
      </c>
      <c r="D20" s="740"/>
    </row>
    <row r="21" spans="1:4" ht="16" thickBot="1">
      <c r="A21" s="596" t="s">
        <v>704</v>
      </c>
      <c r="B21" s="596" t="s">
        <v>718</v>
      </c>
      <c r="C21" s="598" t="s">
        <v>719</v>
      </c>
      <c r="D21" s="740"/>
    </row>
    <row r="22" spans="1:4" ht="16" thickBot="1">
      <c r="A22" s="596" t="s">
        <v>707</v>
      </c>
      <c r="B22" s="596" t="s">
        <v>720</v>
      </c>
      <c r="C22" s="598" t="s">
        <v>709</v>
      </c>
      <c r="D22" s="740"/>
    </row>
    <row r="23" spans="1:4" ht="16" thickBot="1">
      <c r="A23" s="596" t="s">
        <v>710</v>
      </c>
      <c r="B23" s="596" t="s">
        <v>721</v>
      </c>
      <c r="C23" s="598" t="s">
        <v>700</v>
      </c>
      <c r="D23" s="740"/>
    </row>
    <row r="24" spans="1:4" ht="16" thickBot="1">
      <c r="A24" s="596" t="s">
        <v>713</v>
      </c>
      <c r="B24" s="596" t="s">
        <v>722</v>
      </c>
      <c r="C24" s="598" t="s">
        <v>703</v>
      </c>
      <c r="D24" s="740"/>
    </row>
    <row r="25" spans="1:4" ht="16" thickBot="1">
      <c r="A25" s="596" t="s">
        <v>695</v>
      </c>
      <c r="B25" s="596" t="s">
        <v>723</v>
      </c>
      <c r="C25" s="598" t="s">
        <v>697</v>
      </c>
      <c r="D25" s="740"/>
    </row>
    <row r="26" spans="1:4" ht="16" thickBot="1">
      <c r="A26" s="596" t="s">
        <v>695</v>
      </c>
      <c r="B26" s="596" t="s">
        <v>724</v>
      </c>
      <c r="C26" s="598" t="s">
        <v>725</v>
      </c>
      <c r="D26" s="740"/>
    </row>
    <row r="27" spans="1:4" ht="16" thickBot="1">
      <c r="A27" s="596" t="s">
        <v>701</v>
      </c>
      <c r="B27" s="596" t="s">
        <v>726</v>
      </c>
      <c r="C27" s="598" t="s">
        <v>703</v>
      </c>
      <c r="D27" s="740"/>
    </row>
    <row r="28" spans="1:4" ht="16" thickBot="1">
      <c r="A28" s="596" t="s">
        <v>704</v>
      </c>
      <c r="B28" s="596" t="s">
        <v>727</v>
      </c>
      <c r="C28" s="598" t="s">
        <v>728</v>
      </c>
      <c r="D28" s="740"/>
    </row>
    <row r="29" spans="1:4" ht="16" thickBot="1">
      <c r="A29" s="596" t="s">
        <v>707</v>
      </c>
      <c r="B29" s="596" t="s">
        <v>729</v>
      </c>
      <c r="C29" s="598" t="s">
        <v>709</v>
      </c>
      <c r="D29" s="740"/>
    </row>
    <row r="30" spans="1:4" ht="16" thickBot="1">
      <c r="A30" s="596" t="s">
        <v>710</v>
      </c>
      <c r="B30" s="596" t="s">
        <v>730</v>
      </c>
      <c r="C30" s="598" t="s">
        <v>731</v>
      </c>
      <c r="D30" s="740"/>
    </row>
    <row r="31" spans="1:4" ht="16" thickBot="1">
      <c r="A31" s="596" t="s">
        <v>713</v>
      </c>
      <c r="B31" s="596" t="s">
        <v>732</v>
      </c>
      <c r="C31" s="598" t="s">
        <v>725</v>
      </c>
      <c r="D31" s="740"/>
    </row>
    <row r="32" spans="1:4" ht="16" thickBot="1">
      <c r="A32" s="596" t="s">
        <v>695</v>
      </c>
      <c r="B32" s="596" t="s">
        <v>733</v>
      </c>
      <c r="C32" s="598" t="s">
        <v>734</v>
      </c>
      <c r="D32" s="740"/>
    </row>
    <row r="33" spans="1:4" ht="14" customHeight="1" thickBot="1">
      <c r="A33" s="600" t="s">
        <v>695</v>
      </c>
      <c r="B33" s="601" t="s">
        <v>735</v>
      </c>
      <c r="C33" s="602" t="s">
        <v>709</v>
      </c>
      <c r="D33" s="741"/>
    </row>
    <row r="34" spans="1:4" ht="16" thickBot="1">
      <c r="A34" s="595" t="s">
        <v>701</v>
      </c>
      <c r="B34" s="595" t="s">
        <v>736</v>
      </c>
      <c r="C34" s="603" t="s">
        <v>725</v>
      </c>
      <c r="D34" s="741"/>
    </row>
    <row r="35" spans="1:4" ht="16" thickBot="1">
      <c r="A35" s="596" t="s">
        <v>704</v>
      </c>
      <c r="B35" s="596" t="s">
        <v>737</v>
      </c>
      <c r="C35" s="598" t="s">
        <v>728</v>
      </c>
      <c r="D35" s="741"/>
    </row>
    <row r="36" spans="1:4" ht="16" thickBot="1">
      <c r="A36" s="596" t="s">
        <v>707</v>
      </c>
      <c r="B36" s="596" t="s">
        <v>738</v>
      </c>
      <c r="C36" s="598" t="s">
        <v>709</v>
      </c>
      <c r="D36" s="741"/>
    </row>
    <row r="37" spans="1:4" ht="16" thickBot="1">
      <c r="A37" s="596" t="s">
        <v>710</v>
      </c>
      <c r="B37" s="596" t="s">
        <v>739</v>
      </c>
      <c r="C37" s="598" t="s">
        <v>706</v>
      </c>
      <c r="D37" s="741"/>
    </row>
    <row r="38" spans="1:4" ht="16" thickBot="1">
      <c r="A38" s="596" t="s">
        <v>713</v>
      </c>
      <c r="B38" s="596" t="s">
        <v>740</v>
      </c>
      <c r="C38" s="598" t="s">
        <v>725</v>
      </c>
      <c r="D38" s="741"/>
    </row>
    <row r="39" spans="1:4" ht="16" thickBot="1">
      <c r="A39" s="596" t="s">
        <v>695</v>
      </c>
      <c r="B39" s="596" t="s">
        <v>741</v>
      </c>
      <c r="C39" s="598" t="s">
        <v>734</v>
      </c>
      <c r="D39" s="741"/>
    </row>
    <row r="40" spans="1:4" ht="16" thickBot="1">
      <c r="A40" s="596" t="s">
        <v>695</v>
      </c>
      <c r="B40" s="596" t="s">
        <v>742</v>
      </c>
      <c r="C40" s="598" t="s">
        <v>743</v>
      </c>
      <c r="D40" s="604"/>
    </row>
    <row r="41" spans="1:4" ht="16" thickBot="1">
      <c r="A41" s="596" t="s">
        <v>701</v>
      </c>
      <c r="B41" s="596" t="s">
        <v>744</v>
      </c>
      <c r="C41" s="598" t="s">
        <v>700</v>
      </c>
      <c r="D41" s="605"/>
    </row>
    <row r="43" spans="1:4" ht="15.5">
      <c r="A43" s="594" t="s">
        <v>745</v>
      </c>
    </row>
    <row r="45" spans="1:4" ht="15.5">
      <c r="A45" s="594" t="s">
        <v>746</v>
      </c>
    </row>
  </sheetData>
  <mergeCells count="2">
    <mergeCell ref="D11:D32"/>
    <mergeCell ref="D33:D3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4">
    <tabColor rgb="FF92D050"/>
  </sheetPr>
  <dimension ref="A1:E78"/>
  <sheetViews>
    <sheetView zoomScale="80" zoomScaleNormal="80" workbookViewId="0">
      <selection activeCell="A13" sqref="A13:B43"/>
    </sheetView>
  </sheetViews>
  <sheetFormatPr defaultRowHeight="16.5"/>
  <cols>
    <col min="1" max="1" width="9.1796875" style="1"/>
    <col min="2" max="2" width="20.1796875" style="2" customWidth="1"/>
    <col min="3" max="3" width="56.26953125" style="2" customWidth="1"/>
    <col min="4" max="4" width="23.81640625" style="2" customWidth="1"/>
    <col min="5" max="5" width="12.81640625" style="2" customWidth="1"/>
    <col min="6" max="6" width="14" style="1" customWidth="1"/>
    <col min="7" max="7" width="6.7265625" style="1" customWidth="1"/>
    <col min="8" max="257" width="9.1796875" style="1"/>
    <col min="258" max="258" width="20.1796875" style="1" customWidth="1"/>
    <col min="259" max="259" width="56.26953125" style="1" customWidth="1"/>
    <col min="260" max="260" width="23.81640625" style="1" customWidth="1"/>
    <col min="261" max="261" width="12.81640625" style="1" customWidth="1"/>
    <col min="262" max="262" width="14" style="1" customWidth="1"/>
    <col min="263" max="263" width="6.7265625" style="1" customWidth="1"/>
    <col min="264" max="513" width="9.1796875" style="1"/>
    <col min="514" max="514" width="20.1796875" style="1" customWidth="1"/>
    <col min="515" max="515" width="56.26953125" style="1" customWidth="1"/>
    <col min="516" max="516" width="23.81640625" style="1" customWidth="1"/>
    <col min="517" max="517" width="12.81640625" style="1" customWidth="1"/>
    <col min="518" max="518" width="14" style="1" customWidth="1"/>
    <col min="519" max="519" width="6.7265625" style="1" customWidth="1"/>
    <col min="520" max="769" width="9.1796875" style="1"/>
    <col min="770" max="770" width="20.1796875" style="1" customWidth="1"/>
    <col min="771" max="771" width="56.26953125" style="1" customWidth="1"/>
    <col min="772" max="772" width="23.81640625" style="1" customWidth="1"/>
    <col min="773" max="773" width="12.81640625" style="1" customWidth="1"/>
    <col min="774" max="774" width="14" style="1" customWidth="1"/>
    <col min="775" max="775" width="6.7265625" style="1" customWidth="1"/>
    <col min="776" max="1025" width="9.1796875" style="1"/>
    <col min="1026" max="1026" width="20.1796875" style="1" customWidth="1"/>
    <col min="1027" max="1027" width="56.26953125" style="1" customWidth="1"/>
    <col min="1028" max="1028" width="23.81640625" style="1" customWidth="1"/>
    <col min="1029" max="1029" width="12.81640625" style="1" customWidth="1"/>
    <col min="1030" max="1030" width="14" style="1" customWidth="1"/>
    <col min="1031" max="1031" width="6.7265625" style="1" customWidth="1"/>
    <col min="1032" max="1281" width="9.1796875" style="1"/>
    <col min="1282" max="1282" width="20.1796875" style="1" customWidth="1"/>
    <col min="1283" max="1283" width="56.26953125" style="1" customWidth="1"/>
    <col min="1284" max="1284" width="23.81640625" style="1" customWidth="1"/>
    <col min="1285" max="1285" width="12.81640625" style="1" customWidth="1"/>
    <col min="1286" max="1286" width="14" style="1" customWidth="1"/>
    <col min="1287" max="1287" width="6.7265625" style="1" customWidth="1"/>
    <col min="1288" max="1537" width="9.1796875" style="1"/>
    <col min="1538" max="1538" width="20.1796875" style="1" customWidth="1"/>
    <col min="1539" max="1539" width="56.26953125" style="1" customWidth="1"/>
    <col min="1540" max="1540" width="23.81640625" style="1" customWidth="1"/>
    <col min="1541" max="1541" width="12.81640625" style="1" customWidth="1"/>
    <col min="1542" max="1542" width="14" style="1" customWidth="1"/>
    <col min="1543" max="1543" width="6.7265625" style="1" customWidth="1"/>
    <col min="1544" max="1793" width="9.1796875" style="1"/>
    <col min="1794" max="1794" width="20.1796875" style="1" customWidth="1"/>
    <col min="1795" max="1795" width="56.26953125" style="1" customWidth="1"/>
    <col min="1796" max="1796" width="23.81640625" style="1" customWidth="1"/>
    <col min="1797" max="1797" width="12.81640625" style="1" customWidth="1"/>
    <col min="1798" max="1798" width="14" style="1" customWidth="1"/>
    <col min="1799" max="1799" width="6.7265625" style="1" customWidth="1"/>
    <col min="1800" max="2049" width="9.1796875" style="1"/>
    <col min="2050" max="2050" width="20.1796875" style="1" customWidth="1"/>
    <col min="2051" max="2051" width="56.26953125" style="1" customWidth="1"/>
    <col min="2052" max="2052" width="23.81640625" style="1" customWidth="1"/>
    <col min="2053" max="2053" width="12.81640625" style="1" customWidth="1"/>
    <col min="2054" max="2054" width="14" style="1" customWidth="1"/>
    <col min="2055" max="2055" width="6.7265625" style="1" customWidth="1"/>
    <col min="2056" max="2305" width="9.1796875" style="1"/>
    <col min="2306" max="2306" width="20.1796875" style="1" customWidth="1"/>
    <col min="2307" max="2307" width="56.26953125" style="1" customWidth="1"/>
    <col min="2308" max="2308" width="23.81640625" style="1" customWidth="1"/>
    <col min="2309" max="2309" width="12.81640625" style="1" customWidth="1"/>
    <col min="2310" max="2310" width="14" style="1" customWidth="1"/>
    <col min="2311" max="2311" width="6.7265625" style="1" customWidth="1"/>
    <col min="2312" max="2561" width="9.1796875" style="1"/>
    <col min="2562" max="2562" width="20.1796875" style="1" customWidth="1"/>
    <col min="2563" max="2563" width="56.26953125" style="1" customWidth="1"/>
    <col min="2564" max="2564" width="23.81640625" style="1" customWidth="1"/>
    <col min="2565" max="2565" width="12.81640625" style="1" customWidth="1"/>
    <col min="2566" max="2566" width="14" style="1" customWidth="1"/>
    <col min="2567" max="2567" width="6.7265625" style="1" customWidth="1"/>
    <col min="2568" max="2817" width="9.1796875" style="1"/>
    <col min="2818" max="2818" width="20.1796875" style="1" customWidth="1"/>
    <col min="2819" max="2819" width="56.26953125" style="1" customWidth="1"/>
    <col min="2820" max="2820" width="23.81640625" style="1" customWidth="1"/>
    <col min="2821" max="2821" width="12.81640625" style="1" customWidth="1"/>
    <col min="2822" max="2822" width="14" style="1" customWidth="1"/>
    <col min="2823" max="2823" width="6.7265625" style="1" customWidth="1"/>
    <col min="2824" max="3073" width="9.1796875" style="1"/>
    <col min="3074" max="3074" width="20.1796875" style="1" customWidth="1"/>
    <col min="3075" max="3075" width="56.26953125" style="1" customWidth="1"/>
    <col min="3076" max="3076" width="23.81640625" style="1" customWidth="1"/>
    <col min="3077" max="3077" width="12.81640625" style="1" customWidth="1"/>
    <col min="3078" max="3078" width="14" style="1" customWidth="1"/>
    <col min="3079" max="3079" width="6.7265625" style="1" customWidth="1"/>
    <col min="3080" max="3329" width="9.1796875" style="1"/>
    <col min="3330" max="3330" width="20.1796875" style="1" customWidth="1"/>
    <col min="3331" max="3331" width="56.26953125" style="1" customWidth="1"/>
    <col min="3332" max="3332" width="23.81640625" style="1" customWidth="1"/>
    <col min="3333" max="3333" width="12.81640625" style="1" customWidth="1"/>
    <col min="3334" max="3334" width="14" style="1" customWidth="1"/>
    <col min="3335" max="3335" width="6.7265625" style="1" customWidth="1"/>
    <col min="3336" max="3585" width="9.1796875" style="1"/>
    <col min="3586" max="3586" width="20.1796875" style="1" customWidth="1"/>
    <col min="3587" max="3587" width="56.26953125" style="1" customWidth="1"/>
    <col min="3588" max="3588" width="23.81640625" style="1" customWidth="1"/>
    <col min="3589" max="3589" width="12.81640625" style="1" customWidth="1"/>
    <col min="3590" max="3590" width="14" style="1" customWidth="1"/>
    <col min="3591" max="3591" width="6.7265625" style="1" customWidth="1"/>
    <col min="3592" max="3841" width="9.1796875" style="1"/>
    <col min="3842" max="3842" width="20.1796875" style="1" customWidth="1"/>
    <col min="3843" max="3843" width="56.26953125" style="1" customWidth="1"/>
    <col min="3844" max="3844" width="23.81640625" style="1" customWidth="1"/>
    <col min="3845" max="3845" width="12.81640625" style="1" customWidth="1"/>
    <col min="3846" max="3846" width="14" style="1" customWidth="1"/>
    <col min="3847" max="3847" width="6.7265625" style="1" customWidth="1"/>
    <col min="3848" max="4097" width="9.1796875" style="1"/>
    <col min="4098" max="4098" width="20.1796875" style="1" customWidth="1"/>
    <col min="4099" max="4099" width="56.26953125" style="1" customWidth="1"/>
    <col min="4100" max="4100" width="23.81640625" style="1" customWidth="1"/>
    <col min="4101" max="4101" width="12.81640625" style="1" customWidth="1"/>
    <col min="4102" max="4102" width="14" style="1" customWidth="1"/>
    <col min="4103" max="4103" width="6.7265625" style="1" customWidth="1"/>
    <col min="4104" max="4353" width="9.1796875" style="1"/>
    <col min="4354" max="4354" width="20.1796875" style="1" customWidth="1"/>
    <col min="4355" max="4355" width="56.26953125" style="1" customWidth="1"/>
    <col min="4356" max="4356" width="23.81640625" style="1" customWidth="1"/>
    <col min="4357" max="4357" width="12.81640625" style="1" customWidth="1"/>
    <col min="4358" max="4358" width="14" style="1" customWidth="1"/>
    <col min="4359" max="4359" width="6.7265625" style="1" customWidth="1"/>
    <col min="4360" max="4609" width="9.1796875" style="1"/>
    <col min="4610" max="4610" width="20.1796875" style="1" customWidth="1"/>
    <col min="4611" max="4611" width="56.26953125" style="1" customWidth="1"/>
    <col min="4612" max="4612" width="23.81640625" style="1" customWidth="1"/>
    <col min="4613" max="4613" width="12.81640625" style="1" customWidth="1"/>
    <col min="4614" max="4614" width="14" style="1" customWidth="1"/>
    <col min="4615" max="4615" width="6.7265625" style="1" customWidth="1"/>
    <col min="4616" max="4865" width="9.1796875" style="1"/>
    <col min="4866" max="4866" width="20.1796875" style="1" customWidth="1"/>
    <col min="4867" max="4867" width="56.26953125" style="1" customWidth="1"/>
    <col min="4868" max="4868" width="23.81640625" style="1" customWidth="1"/>
    <col min="4869" max="4869" width="12.81640625" style="1" customWidth="1"/>
    <col min="4870" max="4870" width="14" style="1" customWidth="1"/>
    <col min="4871" max="4871" width="6.7265625" style="1" customWidth="1"/>
    <col min="4872" max="5121" width="9.1796875" style="1"/>
    <col min="5122" max="5122" width="20.1796875" style="1" customWidth="1"/>
    <col min="5123" max="5123" width="56.26953125" style="1" customWidth="1"/>
    <col min="5124" max="5124" width="23.81640625" style="1" customWidth="1"/>
    <col min="5125" max="5125" width="12.81640625" style="1" customWidth="1"/>
    <col min="5126" max="5126" width="14" style="1" customWidth="1"/>
    <col min="5127" max="5127" width="6.7265625" style="1" customWidth="1"/>
    <col min="5128" max="5377" width="9.1796875" style="1"/>
    <col min="5378" max="5378" width="20.1796875" style="1" customWidth="1"/>
    <col min="5379" max="5379" width="56.26953125" style="1" customWidth="1"/>
    <col min="5380" max="5380" width="23.81640625" style="1" customWidth="1"/>
    <col min="5381" max="5381" width="12.81640625" style="1" customWidth="1"/>
    <col min="5382" max="5382" width="14" style="1" customWidth="1"/>
    <col min="5383" max="5383" width="6.7265625" style="1" customWidth="1"/>
    <col min="5384" max="5633" width="9.1796875" style="1"/>
    <col min="5634" max="5634" width="20.1796875" style="1" customWidth="1"/>
    <col min="5635" max="5635" width="56.26953125" style="1" customWidth="1"/>
    <col min="5636" max="5636" width="23.81640625" style="1" customWidth="1"/>
    <col min="5637" max="5637" width="12.81640625" style="1" customWidth="1"/>
    <col min="5638" max="5638" width="14" style="1" customWidth="1"/>
    <col min="5639" max="5639" width="6.7265625" style="1" customWidth="1"/>
    <col min="5640" max="5889" width="9.1796875" style="1"/>
    <col min="5890" max="5890" width="20.1796875" style="1" customWidth="1"/>
    <col min="5891" max="5891" width="56.26953125" style="1" customWidth="1"/>
    <col min="5892" max="5892" width="23.81640625" style="1" customWidth="1"/>
    <col min="5893" max="5893" width="12.81640625" style="1" customWidth="1"/>
    <col min="5894" max="5894" width="14" style="1" customWidth="1"/>
    <col min="5895" max="5895" width="6.7265625" style="1" customWidth="1"/>
    <col min="5896" max="6145" width="9.1796875" style="1"/>
    <col min="6146" max="6146" width="20.1796875" style="1" customWidth="1"/>
    <col min="6147" max="6147" width="56.26953125" style="1" customWidth="1"/>
    <col min="6148" max="6148" width="23.81640625" style="1" customWidth="1"/>
    <col min="6149" max="6149" width="12.81640625" style="1" customWidth="1"/>
    <col min="6150" max="6150" width="14" style="1" customWidth="1"/>
    <col min="6151" max="6151" width="6.7265625" style="1" customWidth="1"/>
    <col min="6152" max="6401" width="9.1796875" style="1"/>
    <col min="6402" max="6402" width="20.1796875" style="1" customWidth="1"/>
    <col min="6403" max="6403" width="56.26953125" style="1" customWidth="1"/>
    <col min="6404" max="6404" width="23.81640625" style="1" customWidth="1"/>
    <col min="6405" max="6405" width="12.81640625" style="1" customWidth="1"/>
    <col min="6406" max="6406" width="14" style="1" customWidth="1"/>
    <col min="6407" max="6407" width="6.7265625" style="1" customWidth="1"/>
    <col min="6408" max="6657" width="9.1796875" style="1"/>
    <col min="6658" max="6658" width="20.1796875" style="1" customWidth="1"/>
    <col min="6659" max="6659" width="56.26953125" style="1" customWidth="1"/>
    <col min="6660" max="6660" width="23.81640625" style="1" customWidth="1"/>
    <col min="6661" max="6661" width="12.81640625" style="1" customWidth="1"/>
    <col min="6662" max="6662" width="14" style="1" customWidth="1"/>
    <col min="6663" max="6663" width="6.7265625" style="1" customWidth="1"/>
    <col min="6664" max="6913" width="9.1796875" style="1"/>
    <col min="6914" max="6914" width="20.1796875" style="1" customWidth="1"/>
    <col min="6915" max="6915" width="56.26953125" style="1" customWidth="1"/>
    <col min="6916" max="6916" width="23.81640625" style="1" customWidth="1"/>
    <col min="6917" max="6917" width="12.81640625" style="1" customWidth="1"/>
    <col min="6918" max="6918" width="14" style="1" customWidth="1"/>
    <col min="6919" max="6919" width="6.7265625" style="1" customWidth="1"/>
    <col min="6920" max="7169" width="9.1796875" style="1"/>
    <col min="7170" max="7170" width="20.1796875" style="1" customWidth="1"/>
    <col min="7171" max="7171" width="56.26953125" style="1" customWidth="1"/>
    <col min="7172" max="7172" width="23.81640625" style="1" customWidth="1"/>
    <col min="7173" max="7173" width="12.81640625" style="1" customWidth="1"/>
    <col min="7174" max="7174" width="14" style="1" customWidth="1"/>
    <col min="7175" max="7175" width="6.7265625" style="1" customWidth="1"/>
    <col min="7176" max="7425" width="9.1796875" style="1"/>
    <col min="7426" max="7426" width="20.1796875" style="1" customWidth="1"/>
    <col min="7427" max="7427" width="56.26953125" style="1" customWidth="1"/>
    <col min="7428" max="7428" width="23.81640625" style="1" customWidth="1"/>
    <col min="7429" max="7429" width="12.81640625" style="1" customWidth="1"/>
    <col min="7430" max="7430" width="14" style="1" customWidth="1"/>
    <col min="7431" max="7431" width="6.7265625" style="1" customWidth="1"/>
    <col min="7432" max="7681" width="9.1796875" style="1"/>
    <col min="7682" max="7682" width="20.1796875" style="1" customWidth="1"/>
    <col min="7683" max="7683" width="56.26953125" style="1" customWidth="1"/>
    <col min="7684" max="7684" width="23.81640625" style="1" customWidth="1"/>
    <col min="7685" max="7685" width="12.81640625" style="1" customWidth="1"/>
    <col min="7686" max="7686" width="14" style="1" customWidth="1"/>
    <col min="7687" max="7687" width="6.7265625" style="1" customWidth="1"/>
    <col min="7688" max="7937" width="9.1796875" style="1"/>
    <col min="7938" max="7938" width="20.1796875" style="1" customWidth="1"/>
    <col min="7939" max="7939" width="56.26953125" style="1" customWidth="1"/>
    <col min="7940" max="7940" width="23.81640625" style="1" customWidth="1"/>
    <col min="7941" max="7941" width="12.81640625" style="1" customWidth="1"/>
    <col min="7942" max="7942" width="14" style="1" customWidth="1"/>
    <col min="7943" max="7943" width="6.7265625" style="1" customWidth="1"/>
    <col min="7944" max="8193" width="9.1796875" style="1"/>
    <col min="8194" max="8194" width="20.1796875" style="1" customWidth="1"/>
    <col min="8195" max="8195" width="56.26953125" style="1" customWidth="1"/>
    <col min="8196" max="8196" width="23.81640625" style="1" customWidth="1"/>
    <col min="8197" max="8197" width="12.81640625" style="1" customWidth="1"/>
    <col min="8198" max="8198" width="14" style="1" customWidth="1"/>
    <col min="8199" max="8199" width="6.7265625" style="1" customWidth="1"/>
    <col min="8200" max="8449" width="9.1796875" style="1"/>
    <col min="8450" max="8450" width="20.1796875" style="1" customWidth="1"/>
    <col min="8451" max="8451" width="56.26953125" style="1" customWidth="1"/>
    <col min="8452" max="8452" width="23.81640625" style="1" customWidth="1"/>
    <col min="8453" max="8453" width="12.81640625" style="1" customWidth="1"/>
    <col min="8454" max="8454" width="14" style="1" customWidth="1"/>
    <col min="8455" max="8455" width="6.7265625" style="1" customWidth="1"/>
    <col min="8456" max="8705" width="9.1796875" style="1"/>
    <col min="8706" max="8706" width="20.1796875" style="1" customWidth="1"/>
    <col min="8707" max="8707" width="56.26953125" style="1" customWidth="1"/>
    <col min="8708" max="8708" width="23.81640625" style="1" customWidth="1"/>
    <col min="8709" max="8709" width="12.81640625" style="1" customWidth="1"/>
    <col min="8710" max="8710" width="14" style="1" customWidth="1"/>
    <col min="8711" max="8711" width="6.7265625" style="1" customWidth="1"/>
    <col min="8712" max="8961" width="9.1796875" style="1"/>
    <col min="8962" max="8962" width="20.1796875" style="1" customWidth="1"/>
    <col min="8963" max="8963" width="56.26953125" style="1" customWidth="1"/>
    <col min="8964" max="8964" width="23.81640625" style="1" customWidth="1"/>
    <col min="8965" max="8965" width="12.81640625" style="1" customWidth="1"/>
    <col min="8966" max="8966" width="14" style="1" customWidth="1"/>
    <col min="8967" max="8967" width="6.7265625" style="1" customWidth="1"/>
    <col min="8968" max="9217" width="9.1796875" style="1"/>
    <col min="9218" max="9218" width="20.1796875" style="1" customWidth="1"/>
    <col min="9219" max="9219" width="56.26953125" style="1" customWidth="1"/>
    <col min="9220" max="9220" width="23.81640625" style="1" customWidth="1"/>
    <col min="9221" max="9221" width="12.81640625" style="1" customWidth="1"/>
    <col min="9222" max="9222" width="14" style="1" customWidth="1"/>
    <col min="9223" max="9223" width="6.7265625" style="1" customWidth="1"/>
    <col min="9224" max="9473" width="9.1796875" style="1"/>
    <col min="9474" max="9474" width="20.1796875" style="1" customWidth="1"/>
    <col min="9475" max="9475" width="56.26953125" style="1" customWidth="1"/>
    <col min="9476" max="9476" width="23.81640625" style="1" customWidth="1"/>
    <col min="9477" max="9477" width="12.81640625" style="1" customWidth="1"/>
    <col min="9478" max="9478" width="14" style="1" customWidth="1"/>
    <col min="9479" max="9479" width="6.7265625" style="1" customWidth="1"/>
    <col min="9480" max="9729" width="9.1796875" style="1"/>
    <col min="9730" max="9730" width="20.1796875" style="1" customWidth="1"/>
    <col min="9731" max="9731" width="56.26953125" style="1" customWidth="1"/>
    <col min="9732" max="9732" width="23.81640625" style="1" customWidth="1"/>
    <col min="9733" max="9733" width="12.81640625" style="1" customWidth="1"/>
    <col min="9734" max="9734" width="14" style="1" customWidth="1"/>
    <col min="9735" max="9735" width="6.7265625" style="1" customWidth="1"/>
    <col min="9736" max="9985" width="9.1796875" style="1"/>
    <col min="9986" max="9986" width="20.1796875" style="1" customWidth="1"/>
    <col min="9987" max="9987" width="56.26953125" style="1" customWidth="1"/>
    <col min="9988" max="9988" width="23.81640625" style="1" customWidth="1"/>
    <col min="9989" max="9989" width="12.81640625" style="1" customWidth="1"/>
    <col min="9990" max="9990" width="14" style="1" customWidth="1"/>
    <col min="9991" max="9991" width="6.7265625" style="1" customWidth="1"/>
    <col min="9992" max="10241" width="9.1796875" style="1"/>
    <col min="10242" max="10242" width="20.1796875" style="1" customWidth="1"/>
    <col min="10243" max="10243" width="56.26953125" style="1" customWidth="1"/>
    <col min="10244" max="10244" width="23.81640625" style="1" customWidth="1"/>
    <col min="10245" max="10245" width="12.81640625" style="1" customWidth="1"/>
    <col min="10246" max="10246" width="14" style="1" customWidth="1"/>
    <col min="10247" max="10247" width="6.7265625" style="1" customWidth="1"/>
    <col min="10248" max="10497" width="9.1796875" style="1"/>
    <col min="10498" max="10498" width="20.1796875" style="1" customWidth="1"/>
    <col min="10499" max="10499" width="56.26953125" style="1" customWidth="1"/>
    <col min="10500" max="10500" width="23.81640625" style="1" customWidth="1"/>
    <col min="10501" max="10501" width="12.81640625" style="1" customWidth="1"/>
    <col min="10502" max="10502" width="14" style="1" customWidth="1"/>
    <col min="10503" max="10503" width="6.7265625" style="1" customWidth="1"/>
    <col min="10504" max="10753" width="9.1796875" style="1"/>
    <col min="10754" max="10754" width="20.1796875" style="1" customWidth="1"/>
    <col min="10755" max="10755" width="56.26953125" style="1" customWidth="1"/>
    <col min="10756" max="10756" width="23.81640625" style="1" customWidth="1"/>
    <col min="10757" max="10757" width="12.81640625" style="1" customWidth="1"/>
    <col min="10758" max="10758" width="14" style="1" customWidth="1"/>
    <col min="10759" max="10759" width="6.7265625" style="1" customWidth="1"/>
    <col min="10760" max="11009" width="9.1796875" style="1"/>
    <col min="11010" max="11010" width="20.1796875" style="1" customWidth="1"/>
    <col min="11011" max="11011" width="56.26953125" style="1" customWidth="1"/>
    <col min="11012" max="11012" width="23.81640625" style="1" customWidth="1"/>
    <col min="11013" max="11013" width="12.81640625" style="1" customWidth="1"/>
    <col min="11014" max="11014" width="14" style="1" customWidth="1"/>
    <col min="11015" max="11015" width="6.7265625" style="1" customWidth="1"/>
    <col min="11016" max="11265" width="9.1796875" style="1"/>
    <col min="11266" max="11266" width="20.1796875" style="1" customWidth="1"/>
    <col min="11267" max="11267" width="56.26953125" style="1" customWidth="1"/>
    <col min="11268" max="11268" width="23.81640625" style="1" customWidth="1"/>
    <col min="11269" max="11269" width="12.81640625" style="1" customWidth="1"/>
    <col min="11270" max="11270" width="14" style="1" customWidth="1"/>
    <col min="11271" max="11271" width="6.7265625" style="1" customWidth="1"/>
    <col min="11272" max="11521" width="9.1796875" style="1"/>
    <col min="11522" max="11522" width="20.1796875" style="1" customWidth="1"/>
    <col min="11523" max="11523" width="56.26953125" style="1" customWidth="1"/>
    <col min="11524" max="11524" width="23.81640625" style="1" customWidth="1"/>
    <col min="11525" max="11525" width="12.81640625" style="1" customWidth="1"/>
    <col min="11526" max="11526" width="14" style="1" customWidth="1"/>
    <col min="11527" max="11527" width="6.7265625" style="1" customWidth="1"/>
    <col min="11528" max="11777" width="9.1796875" style="1"/>
    <col min="11778" max="11778" width="20.1796875" style="1" customWidth="1"/>
    <col min="11779" max="11779" width="56.26953125" style="1" customWidth="1"/>
    <col min="11780" max="11780" width="23.81640625" style="1" customWidth="1"/>
    <col min="11781" max="11781" width="12.81640625" style="1" customWidth="1"/>
    <col min="11782" max="11782" width="14" style="1" customWidth="1"/>
    <col min="11783" max="11783" width="6.7265625" style="1" customWidth="1"/>
    <col min="11784" max="12033" width="9.1796875" style="1"/>
    <col min="12034" max="12034" width="20.1796875" style="1" customWidth="1"/>
    <col min="12035" max="12035" width="56.26953125" style="1" customWidth="1"/>
    <col min="12036" max="12036" width="23.81640625" style="1" customWidth="1"/>
    <col min="12037" max="12037" width="12.81640625" style="1" customWidth="1"/>
    <col min="12038" max="12038" width="14" style="1" customWidth="1"/>
    <col min="12039" max="12039" width="6.7265625" style="1" customWidth="1"/>
    <col min="12040" max="12289" width="9.1796875" style="1"/>
    <col min="12290" max="12290" width="20.1796875" style="1" customWidth="1"/>
    <col min="12291" max="12291" width="56.26953125" style="1" customWidth="1"/>
    <col min="12292" max="12292" width="23.81640625" style="1" customWidth="1"/>
    <col min="12293" max="12293" width="12.81640625" style="1" customWidth="1"/>
    <col min="12294" max="12294" width="14" style="1" customWidth="1"/>
    <col min="12295" max="12295" width="6.7265625" style="1" customWidth="1"/>
    <col min="12296" max="12545" width="9.1796875" style="1"/>
    <col min="12546" max="12546" width="20.1796875" style="1" customWidth="1"/>
    <col min="12547" max="12547" width="56.26953125" style="1" customWidth="1"/>
    <col min="12548" max="12548" width="23.81640625" style="1" customWidth="1"/>
    <col min="12549" max="12549" width="12.81640625" style="1" customWidth="1"/>
    <col min="12550" max="12550" width="14" style="1" customWidth="1"/>
    <col min="12551" max="12551" width="6.7265625" style="1" customWidth="1"/>
    <col min="12552" max="12801" width="9.1796875" style="1"/>
    <col min="12802" max="12802" width="20.1796875" style="1" customWidth="1"/>
    <col min="12803" max="12803" width="56.26953125" style="1" customWidth="1"/>
    <col min="12804" max="12804" width="23.81640625" style="1" customWidth="1"/>
    <col min="12805" max="12805" width="12.81640625" style="1" customWidth="1"/>
    <col min="12806" max="12806" width="14" style="1" customWidth="1"/>
    <col min="12807" max="12807" width="6.7265625" style="1" customWidth="1"/>
    <col min="12808" max="13057" width="9.1796875" style="1"/>
    <col min="13058" max="13058" width="20.1796875" style="1" customWidth="1"/>
    <col min="13059" max="13059" width="56.26953125" style="1" customWidth="1"/>
    <col min="13060" max="13060" width="23.81640625" style="1" customWidth="1"/>
    <col min="13061" max="13061" width="12.81640625" style="1" customWidth="1"/>
    <col min="13062" max="13062" width="14" style="1" customWidth="1"/>
    <col min="13063" max="13063" width="6.7265625" style="1" customWidth="1"/>
    <col min="13064" max="13313" width="9.1796875" style="1"/>
    <col min="13314" max="13314" width="20.1796875" style="1" customWidth="1"/>
    <col min="13315" max="13315" width="56.26953125" style="1" customWidth="1"/>
    <col min="13316" max="13316" width="23.81640625" style="1" customWidth="1"/>
    <col min="13317" max="13317" width="12.81640625" style="1" customWidth="1"/>
    <col min="13318" max="13318" width="14" style="1" customWidth="1"/>
    <col min="13319" max="13319" width="6.7265625" style="1" customWidth="1"/>
    <col min="13320" max="13569" width="9.1796875" style="1"/>
    <col min="13570" max="13570" width="20.1796875" style="1" customWidth="1"/>
    <col min="13571" max="13571" width="56.26953125" style="1" customWidth="1"/>
    <col min="13572" max="13572" width="23.81640625" style="1" customWidth="1"/>
    <col min="13573" max="13573" width="12.81640625" style="1" customWidth="1"/>
    <col min="13574" max="13574" width="14" style="1" customWidth="1"/>
    <col min="13575" max="13575" width="6.7265625" style="1" customWidth="1"/>
    <col min="13576" max="13825" width="9.1796875" style="1"/>
    <col min="13826" max="13826" width="20.1796875" style="1" customWidth="1"/>
    <col min="13827" max="13827" width="56.26953125" style="1" customWidth="1"/>
    <col min="13828" max="13828" width="23.81640625" style="1" customWidth="1"/>
    <col min="13829" max="13829" width="12.81640625" style="1" customWidth="1"/>
    <col min="13830" max="13830" width="14" style="1" customWidth="1"/>
    <col min="13831" max="13831" width="6.7265625" style="1" customWidth="1"/>
    <col min="13832" max="14081" width="9.1796875" style="1"/>
    <col min="14082" max="14082" width="20.1796875" style="1" customWidth="1"/>
    <col min="14083" max="14083" width="56.26953125" style="1" customWidth="1"/>
    <col min="14084" max="14084" width="23.81640625" style="1" customWidth="1"/>
    <col min="14085" max="14085" width="12.81640625" style="1" customWidth="1"/>
    <col min="14086" max="14086" width="14" style="1" customWidth="1"/>
    <col min="14087" max="14087" width="6.7265625" style="1" customWidth="1"/>
    <col min="14088" max="14337" width="9.1796875" style="1"/>
    <col min="14338" max="14338" width="20.1796875" style="1" customWidth="1"/>
    <col min="14339" max="14339" width="56.26953125" style="1" customWidth="1"/>
    <col min="14340" max="14340" width="23.81640625" style="1" customWidth="1"/>
    <col min="14341" max="14341" width="12.81640625" style="1" customWidth="1"/>
    <col min="14342" max="14342" width="14" style="1" customWidth="1"/>
    <col min="14343" max="14343" width="6.7265625" style="1" customWidth="1"/>
    <col min="14344" max="14593" width="9.1796875" style="1"/>
    <col min="14594" max="14594" width="20.1796875" style="1" customWidth="1"/>
    <col min="14595" max="14595" width="56.26953125" style="1" customWidth="1"/>
    <col min="14596" max="14596" width="23.81640625" style="1" customWidth="1"/>
    <col min="14597" max="14597" width="12.81640625" style="1" customWidth="1"/>
    <col min="14598" max="14598" width="14" style="1" customWidth="1"/>
    <col min="14599" max="14599" width="6.7265625" style="1" customWidth="1"/>
    <col min="14600" max="14849" width="9.1796875" style="1"/>
    <col min="14850" max="14850" width="20.1796875" style="1" customWidth="1"/>
    <col min="14851" max="14851" width="56.26953125" style="1" customWidth="1"/>
    <col min="14852" max="14852" width="23.81640625" style="1" customWidth="1"/>
    <col min="14853" max="14853" width="12.81640625" style="1" customWidth="1"/>
    <col min="14854" max="14854" width="14" style="1" customWidth="1"/>
    <col min="14855" max="14855" width="6.7265625" style="1" customWidth="1"/>
    <col min="14856" max="15105" width="9.1796875" style="1"/>
    <col min="15106" max="15106" width="20.1796875" style="1" customWidth="1"/>
    <col min="15107" max="15107" width="56.26953125" style="1" customWidth="1"/>
    <col min="15108" max="15108" width="23.81640625" style="1" customWidth="1"/>
    <col min="15109" max="15109" width="12.81640625" style="1" customWidth="1"/>
    <col min="15110" max="15110" width="14" style="1" customWidth="1"/>
    <col min="15111" max="15111" width="6.7265625" style="1" customWidth="1"/>
    <col min="15112" max="15361" width="9.1796875" style="1"/>
    <col min="15362" max="15362" width="20.1796875" style="1" customWidth="1"/>
    <col min="15363" max="15363" width="56.26953125" style="1" customWidth="1"/>
    <col min="15364" max="15364" width="23.81640625" style="1" customWidth="1"/>
    <col min="15365" max="15365" width="12.81640625" style="1" customWidth="1"/>
    <col min="15366" max="15366" width="14" style="1" customWidth="1"/>
    <col min="15367" max="15367" width="6.7265625" style="1" customWidth="1"/>
    <col min="15368" max="15617" width="9.1796875" style="1"/>
    <col min="15618" max="15618" width="20.1796875" style="1" customWidth="1"/>
    <col min="15619" max="15619" width="56.26953125" style="1" customWidth="1"/>
    <col min="15620" max="15620" width="23.81640625" style="1" customWidth="1"/>
    <col min="15621" max="15621" width="12.81640625" style="1" customWidth="1"/>
    <col min="15622" max="15622" width="14" style="1" customWidth="1"/>
    <col min="15623" max="15623" width="6.7265625" style="1" customWidth="1"/>
    <col min="15624" max="15873" width="9.1796875" style="1"/>
    <col min="15874" max="15874" width="20.1796875" style="1" customWidth="1"/>
    <col min="15875" max="15875" width="56.26953125" style="1" customWidth="1"/>
    <col min="15876" max="15876" width="23.81640625" style="1" customWidth="1"/>
    <col min="15877" max="15877" width="12.81640625" style="1" customWidth="1"/>
    <col min="15878" max="15878" width="14" style="1" customWidth="1"/>
    <col min="15879" max="15879" width="6.7265625" style="1" customWidth="1"/>
    <col min="15880" max="16129" width="9.1796875" style="1"/>
    <col min="16130" max="16130" width="20.1796875" style="1" customWidth="1"/>
    <col min="16131" max="16131" width="56.26953125" style="1" customWidth="1"/>
    <col min="16132" max="16132" width="23.81640625" style="1" customWidth="1"/>
    <col min="16133" max="16133" width="12.81640625" style="1" customWidth="1"/>
    <col min="16134" max="16134" width="14" style="1" customWidth="1"/>
    <col min="16135" max="16135" width="6.7265625" style="1" customWidth="1"/>
    <col min="16136" max="16384" width="9.1796875" style="1"/>
  </cols>
  <sheetData>
    <row r="1" spans="1:5" ht="69.75" customHeight="1"/>
    <row r="2" spans="1:5" ht="27" customHeight="1">
      <c r="A2" s="257" t="s">
        <v>3</v>
      </c>
      <c r="D2" s="2" t="s">
        <v>18</v>
      </c>
    </row>
    <row r="3" spans="1:5" ht="21.75" customHeight="1">
      <c r="A3" s="2" t="s">
        <v>37</v>
      </c>
      <c r="B3" s="2" t="s">
        <v>38</v>
      </c>
      <c r="D3" s="2" t="s">
        <v>66</v>
      </c>
    </row>
    <row r="4" spans="1:5" ht="22.5" customHeight="1">
      <c r="B4" s="257"/>
      <c r="D4" s="742" t="s">
        <v>548</v>
      </c>
      <c r="E4" s="743"/>
    </row>
    <row r="5" spans="1:5" ht="20.25" customHeight="1"/>
    <row r="6" spans="1:5" ht="15.75" customHeight="1"/>
    <row r="7" spans="1:5" ht="20.25" customHeight="1">
      <c r="D7" s="1" t="s">
        <v>549</v>
      </c>
    </row>
    <row r="8" spans="1:5" ht="18" customHeight="1">
      <c r="B8" s="257"/>
      <c r="C8" s="257"/>
      <c r="D8" s="742" t="s">
        <v>550</v>
      </c>
      <c r="E8" s="743"/>
    </row>
    <row r="9" spans="1:5" ht="17.25" customHeight="1">
      <c r="B9" s="744" t="s">
        <v>19</v>
      </c>
      <c r="C9" s="744"/>
      <c r="D9" s="744"/>
      <c r="E9" s="257"/>
    </row>
    <row r="10" spans="1:5" ht="16.5" customHeight="1">
      <c r="B10" s="744" t="s">
        <v>551</v>
      </c>
      <c r="C10" s="744"/>
      <c r="D10" s="744"/>
      <c r="E10" s="465"/>
    </row>
    <row r="11" spans="1:5" ht="13.5" customHeight="1"/>
    <row r="12" spans="1:5" ht="25" customHeight="1">
      <c r="A12" s="466" t="s">
        <v>12</v>
      </c>
      <c r="B12" s="404" t="s">
        <v>11</v>
      </c>
      <c r="C12" s="404" t="s">
        <v>1</v>
      </c>
      <c r="D12" s="404" t="s">
        <v>4</v>
      </c>
    </row>
    <row r="13" spans="1:5" ht="20.149999999999999" customHeight="1">
      <c r="A13" s="467" t="s">
        <v>83</v>
      </c>
      <c r="B13" s="468">
        <v>45839</v>
      </c>
      <c r="C13" s="469" t="s">
        <v>152</v>
      </c>
      <c r="D13" s="745">
        <v>771762247</v>
      </c>
    </row>
    <row r="14" spans="1:5" ht="20.149999999999999" customHeight="1">
      <c r="A14" s="470" t="s">
        <v>83</v>
      </c>
      <c r="B14" s="468">
        <v>45840</v>
      </c>
      <c r="C14" s="469" t="s">
        <v>155</v>
      </c>
      <c r="D14" s="745"/>
    </row>
    <row r="15" spans="1:5" ht="20.149999999999999" customHeight="1">
      <c r="A15" s="467" t="s">
        <v>14</v>
      </c>
      <c r="B15" s="468">
        <v>45841</v>
      </c>
      <c r="C15" s="469" t="s">
        <v>151</v>
      </c>
      <c r="D15" s="745"/>
    </row>
    <row r="16" spans="1:5" ht="20.149999999999999" customHeight="1">
      <c r="A16" s="467" t="s">
        <v>15</v>
      </c>
      <c r="B16" s="468">
        <v>45842</v>
      </c>
      <c r="C16" s="469" t="s">
        <v>154</v>
      </c>
      <c r="D16" s="745"/>
    </row>
    <row r="17" spans="1:4" ht="20.149999999999999" customHeight="1">
      <c r="A17" s="467" t="s">
        <v>552</v>
      </c>
      <c r="B17" s="468">
        <v>45843</v>
      </c>
      <c r="C17" s="469" t="s">
        <v>149</v>
      </c>
      <c r="D17" s="745"/>
    </row>
    <row r="18" spans="1:4" ht="20.149999999999999" customHeight="1">
      <c r="A18" s="470" t="s">
        <v>17</v>
      </c>
      <c r="B18" s="468">
        <v>45844</v>
      </c>
      <c r="C18" s="469" t="s">
        <v>156</v>
      </c>
      <c r="D18" s="745"/>
    </row>
    <row r="19" spans="1:4" ht="20.149999999999999" customHeight="1">
      <c r="A19" s="467" t="s">
        <v>13</v>
      </c>
      <c r="B19" s="468">
        <v>45845</v>
      </c>
      <c r="C19" s="469" t="s">
        <v>155</v>
      </c>
      <c r="D19" s="745"/>
    </row>
    <row r="20" spans="1:4" ht="20.149999999999999" customHeight="1">
      <c r="A20" s="467" t="s">
        <v>83</v>
      </c>
      <c r="B20" s="468">
        <v>45846</v>
      </c>
      <c r="C20" s="471" t="s">
        <v>151</v>
      </c>
      <c r="D20" s="745"/>
    </row>
    <row r="21" spans="1:4" ht="20.149999999999999" customHeight="1">
      <c r="A21" s="470" t="s">
        <v>83</v>
      </c>
      <c r="B21" s="468">
        <v>45847</v>
      </c>
      <c r="C21" s="471" t="s">
        <v>153</v>
      </c>
      <c r="D21" s="745"/>
    </row>
    <row r="22" spans="1:4" ht="20.149999999999999" customHeight="1">
      <c r="A22" s="467" t="s">
        <v>14</v>
      </c>
      <c r="B22" s="468">
        <v>45848</v>
      </c>
      <c r="C22" s="471" t="s">
        <v>149</v>
      </c>
      <c r="D22" s="745"/>
    </row>
    <row r="23" spans="1:4" ht="20.149999999999999" customHeight="1">
      <c r="A23" s="467" t="s">
        <v>15</v>
      </c>
      <c r="B23" s="468">
        <v>45849</v>
      </c>
      <c r="C23" s="471" t="s">
        <v>150</v>
      </c>
      <c r="D23" s="745"/>
    </row>
    <row r="24" spans="1:4" ht="20.149999999999999" customHeight="1">
      <c r="A24" s="467" t="s">
        <v>552</v>
      </c>
      <c r="B24" s="468">
        <v>45850</v>
      </c>
      <c r="C24" s="472" t="s">
        <v>155</v>
      </c>
      <c r="D24" s="745"/>
    </row>
    <row r="25" spans="1:4" ht="20.149999999999999" customHeight="1">
      <c r="A25" s="470" t="s">
        <v>17</v>
      </c>
      <c r="B25" s="468">
        <v>45851</v>
      </c>
      <c r="C25" s="472" t="s">
        <v>153</v>
      </c>
      <c r="D25" s="745"/>
    </row>
    <row r="26" spans="1:4" ht="20.149999999999999" customHeight="1">
      <c r="A26" s="467" t="s">
        <v>13</v>
      </c>
      <c r="B26" s="468">
        <v>45852</v>
      </c>
      <c r="C26" s="471" t="s">
        <v>149</v>
      </c>
      <c r="D26" s="745"/>
    </row>
    <row r="27" spans="1:4" ht="20.149999999999999" customHeight="1">
      <c r="A27" s="467" t="s">
        <v>83</v>
      </c>
      <c r="B27" s="468">
        <v>45853</v>
      </c>
      <c r="C27" s="471" t="s">
        <v>151</v>
      </c>
      <c r="D27" s="745"/>
    </row>
    <row r="28" spans="1:4" ht="20.149999999999999" customHeight="1">
      <c r="A28" s="470" t="s">
        <v>83</v>
      </c>
      <c r="B28" s="468">
        <v>45854</v>
      </c>
      <c r="C28" s="471" t="s">
        <v>155</v>
      </c>
      <c r="D28" s="745"/>
    </row>
    <row r="29" spans="1:4" ht="20.149999999999999" customHeight="1">
      <c r="A29" s="467" t="s">
        <v>14</v>
      </c>
      <c r="B29" s="468">
        <v>45855</v>
      </c>
      <c r="C29" s="473" t="s">
        <v>152</v>
      </c>
      <c r="D29" s="745"/>
    </row>
    <row r="30" spans="1:4" ht="20.149999999999999" customHeight="1">
      <c r="A30" s="467" t="s">
        <v>15</v>
      </c>
      <c r="B30" s="468">
        <v>45856</v>
      </c>
      <c r="C30" s="471" t="s">
        <v>150</v>
      </c>
      <c r="D30" s="745"/>
    </row>
    <row r="31" spans="1:4" ht="20.149999999999999" customHeight="1">
      <c r="A31" s="467" t="s">
        <v>552</v>
      </c>
      <c r="B31" s="468">
        <v>45857</v>
      </c>
      <c r="C31" s="472" t="s">
        <v>156</v>
      </c>
      <c r="D31" s="745"/>
    </row>
    <row r="32" spans="1:4" ht="20.149999999999999" customHeight="1">
      <c r="A32" s="470" t="s">
        <v>17</v>
      </c>
      <c r="B32" s="468">
        <v>45858</v>
      </c>
      <c r="C32" s="471" t="s">
        <v>154</v>
      </c>
      <c r="D32" s="745"/>
    </row>
    <row r="33" spans="1:4" ht="20.149999999999999" customHeight="1">
      <c r="A33" s="467" t="s">
        <v>13</v>
      </c>
      <c r="B33" s="468">
        <v>45859</v>
      </c>
      <c r="C33" s="471" t="s">
        <v>151</v>
      </c>
      <c r="D33" s="745"/>
    </row>
    <row r="34" spans="1:4" ht="20.149999999999999" customHeight="1">
      <c r="A34" s="467" t="s">
        <v>83</v>
      </c>
      <c r="B34" s="468">
        <v>45860</v>
      </c>
      <c r="C34" s="471" t="s">
        <v>153</v>
      </c>
      <c r="D34" s="745"/>
    </row>
    <row r="35" spans="1:4" ht="20.149999999999999" customHeight="1">
      <c r="A35" s="470" t="s">
        <v>83</v>
      </c>
      <c r="B35" s="468">
        <v>45861</v>
      </c>
      <c r="C35" s="471" t="s">
        <v>148</v>
      </c>
      <c r="D35" s="745"/>
    </row>
    <row r="36" spans="1:4" ht="20.149999999999999" customHeight="1">
      <c r="A36" s="467" t="s">
        <v>14</v>
      </c>
      <c r="B36" s="468">
        <v>45862</v>
      </c>
      <c r="C36" s="472" t="s">
        <v>154</v>
      </c>
      <c r="D36" s="745"/>
    </row>
    <row r="37" spans="1:4" ht="20.149999999999999" customHeight="1">
      <c r="A37" s="467" t="s">
        <v>15</v>
      </c>
      <c r="B37" s="468">
        <v>45863</v>
      </c>
      <c r="C37" s="471" t="s">
        <v>156</v>
      </c>
      <c r="D37" s="745"/>
    </row>
    <row r="38" spans="1:4" ht="20.149999999999999" customHeight="1">
      <c r="A38" s="467" t="s">
        <v>552</v>
      </c>
      <c r="B38" s="468">
        <v>45864</v>
      </c>
      <c r="C38" s="471" t="s">
        <v>153</v>
      </c>
      <c r="D38" s="745"/>
    </row>
    <row r="39" spans="1:4" ht="20.149999999999999" customHeight="1">
      <c r="A39" s="470" t="s">
        <v>17</v>
      </c>
      <c r="B39" s="468">
        <v>45865</v>
      </c>
      <c r="C39" s="471" t="s">
        <v>148</v>
      </c>
      <c r="D39" s="745"/>
    </row>
    <row r="40" spans="1:4" ht="20.149999999999999" customHeight="1">
      <c r="A40" s="467" t="s">
        <v>13</v>
      </c>
      <c r="B40" s="468">
        <v>45866</v>
      </c>
      <c r="C40" s="472" t="s">
        <v>149</v>
      </c>
      <c r="D40" s="745"/>
    </row>
    <row r="41" spans="1:4" ht="20.149999999999999" customHeight="1">
      <c r="A41" s="467" t="s">
        <v>83</v>
      </c>
      <c r="B41" s="468">
        <v>45867</v>
      </c>
      <c r="C41" s="469" t="s">
        <v>150</v>
      </c>
      <c r="D41" s="474"/>
    </row>
    <row r="42" spans="1:4" ht="20.149999999999999" customHeight="1">
      <c r="A42" s="470" t="s">
        <v>83</v>
      </c>
      <c r="B42" s="468">
        <v>45868</v>
      </c>
      <c r="C42" s="469" t="s">
        <v>148</v>
      </c>
      <c r="D42" s="474"/>
    </row>
    <row r="43" spans="1:4" ht="20.149999999999999" customHeight="1">
      <c r="A43" s="467" t="s">
        <v>14</v>
      </c>
      <c r="B43" s="468">
        <v>45869</v>
      </c>
      <c r="C43" s="469" t="s">
        <v>154</v>
      </c>
      <c r="D43" s="475"/>
    </row>
    <row r="44" spans="1:4" ht="27.75" customHeight="1">
      <c r="B44" s="2" t="s">
        <v>553</v>
      </c>
    </row>
    <row r="45" spans="1:4" ht="15" customHeight="1">
      <c r="C45" s="17" t="s">
        <v>554</v>
      </c>
    </row>
    <row r="46" spans="1:4" ht="21" customHeight="1"/>
    <row r="47" spans="1:4" ht="21" customHeight="1"/>
    <row r="48" spans="1:4" ht="21" customHeight="1"/>
    <row r="49" spans="5:5" ht="25" customHeight="1"/>
    <row r="50" spans="5:5" ht="20.149999999999999" customHeight="1">
      <c r="E50" s="1"/>
    </row>
    <row r="51" spans="5:5" ht="20.149999999999999" customHeight="1"/>
    <row r="52" spans="5:5" ht="20.149999999999999" customHeight="1"/>
    <row r="53" spans="5:5" ht="20.149999999999999" customHeight="1"/>
    <row r="54" spans="5:5" ht="20.149999999999999" customHeight="1"/>
    <row r="55" spans="5:5" ht="20.149999999999999" customHeight="1"/>
    <row r="56" spans="5:5" ht="20.149999999999999" customHeight="1"/>
    <row r="57" spans="5:5" ht="15.75" customHeight="1"/>
    <row r="58" spans="5:5" ht="16.5" customHeight="1"/>
    <row r="59" spans="5:5" ht="25" customHeight="1"/>
    <row r="60" spans="5:5" ht="25" customHeight="1"/>
    <row r="61" spans="5:5" ht="25" customHeight="1"/>
    <row r="62" spans="5:5" ht="25" customHeight="1"/>
    <row r="63" spans="5:5" ht="25" customHeight="1"/>
    <row r="64" spans="5:5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</sheetData>
  <mergeCells count="5">
    <mergeCell ref="D4:E4"/>
    <mergeCell ref="D8:E8"/>
    <mergeCell ref="B9:D9"/>
    <mergeCell ref="B10:D10"/>
    <mergeCell ref="D13:D40"/>
  </mergeCells>
  <phoneticPr fontId="4" type="noConversion"/>
  <pageMargins left="0.33" right="0.27559055118110237" top="0.23622047244094491" bottom="0.19685039370078741" header="0.23622047244094491" footer="0.19685039370078741"/>
  <pageSetup paperSize="9" scale="9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9">
    <tabColor rgb="FF92D050"/>
    <pageSetUpPr fitToPage="1"/>
  </sheetPr>
  <dimension ref="A1:F190"/>
  <sheetViews>
    <sheetView zoomScale="80" zoomScaleNormal="80" workbookViewId="0">
      <selection activeCell="C14" sqref="C14"/>
    </sheetView>
  </sheetViews>
  <sheetFormatPr defaultColWidth="8.81640625" defaultRowHeight="15.5"/>
  <cols>
    <col min="1" max="1" width="6" style="8" customWidth="1"/>
    <col min="2" max="2" width="13.1796875" style="8" customWidth="1"/>
    <col min="3" max="3" width="30.7265625" style="8" customWidth="1"/>
    <col min="4" max="4" width="30.81640625" style="21" customWidth="1"/>
    <col min="5" max="5" width="29.7265625" style="8" customWidth="1"/>
    <col min="6" max="6" width="14.1796875" style="59" customWidth="1"/>
    <col min="7" max="16384" width="8.81640625" style="8"/>
  </cols>
  <sheetData>
    <row r="1" spans="1:6" ht="18" customHeight="1">
      <c r="A1" s="34" t="s">
        <v>7</v>
      </c>
      <c r="B1" s="34"/>
      <c r="C1" s="34"/>
      <c r="D1" s="117" t="s">
        <v>555</v>
      </c>
      <c r="E1" s="1"/>
      <c r="F1" s="49"/>
    </row>
    <row r="2" spans="1:6" ht="18" customHeight="1">
      <c r="A2" s="34" t="s">
        <v>8</v>
      </c>
      <c r="B2" s="34"/>
      <c r="C2" s="34"/>
      <c r="D2" s="117" t="s">
        <v>556</v>
      </c>
      <c r="E2" s="1"/>
      <c r="F2" s="78"/>
    </row>
    <row r="3" spans="1:6" ht="18" customHeight="1">
      <c r="A3" s="12" t="s">
        <v>557</v>
      </c>
      <c r="D3" s="17"/>
      <c r="E3" s="256"/>
      <c r="F3" s="78"/>
    </row>
    <row r="4" spans="1:6" ht="18" customHeight="1">
      <c r="A4" s="749" t="s">
        <v>558</v>
      </c>
      <c r="B4" s="749"/>
      <c r="C4" s="749"/>
      <c r="D4" s="34" t="s">
        <v>72</v>
      </c>
      <c r="E4" s="1"/>
      <c r="F4" s="49"/>
    </row>
    <row r="5" spans="1:6" ht="18" customHeight="1">
      <c r="A5" s="17"/>
      <c r="D5" s="1"/>
      <c r="E5" s="1"/>
      <c r="F5" s="91"/>
    </row>
    <row r="6" spans="1:6" ht="18" customHeight="1">
      <c r="A6" s="684" t="s">
        <v>559</v>
      </c>
      <c r="B6" s="750"/>
      <c r="C6" s="750"/>
      <c r="D6" s="750"/>
      <c r="E6" s="750"/>
      <c r="F6" s="78"/>
    </row>
    <row r="7" spans="1:6" ht="18" customHeight="1">
      <c r="A7" s="750"/>
      <c r="B7" s="750"/>
      <c r="C7" s="750"/>
      <c r="D7" s="750"/>
      <c r="E7" s="750"/>
      <c r="F7" s="22"/>
    </row>
    <row r="8" spans="1:6" s="15" customFormat="1" ht="18" customHeight="1">
      <c r="A8" s="750"/>
      <c r="B8" s="750"/>
      <c r="C8" s="750"/>
      <c r="D8" s="750"/>
      <c r="E8" s="750"/>
      <c r="F8" s="23"/>
    </row>
    <row r="9" spans="1:6" s="15" customFormat="1" ht="18" customHeight="1">
      <c r="A9" s="750"/>
      <c r="B9" s="750"/>
      <c r="C9" s="750"/>
      <c r="D9" s="750"/>
      <c r="E9" s="750"/>
      <c r="F9" s="23"/>
    </row>
    <row r="10" spans="1:6" s="15" customFormat="1" ht="27.75" customHeight="1">
      <c r="A10" s="476"/>
      <c r="B10" s="476"/>
      <c r="C10" s="476"/>
      <c r="D10" s="476"/>
      <c r="E10" s="287"/>
      <c r="F10" s="24"/>
    </row>
    <row r="11" spans="1:6" s="15" customFormat="1" ht="22.5" customHeight="1">
      <c r="A11" s="751"/>
      <c r="B11" s="753"/>
      <c r="C11" s="754"/>
      <c r="D11" s="754"/>
      <c r="E11" s="757"/>
    </row>
    <row r="12" spans="1:6" s="15" customFormat="1" ht="22.5" customHeight="1" thickBot="1">
      <c r="A12" s="752"/>
      <c r="B12" s="755"/>
      <c r="C12" s="756"/>
      <c r="D12" s="756"/>
      <c r="E12" s="758"/>
    </row>
    <row r="13" spans="1:6" s="15" customFormat="1" ht="22.5" customHeight="1" thickBot="1">
      <c r="A13" s="477" t="s">
        <v>53</v>
      </c>
      <c r="B13" s="478" t="s">
        <v>43</v>
      </c>
      <c r="C13" s="479" t="s">
        <v>560</v>
      </c>
      <c r="D13" s="501" t="s">
        <v>561</v>
      </c>
      <c r="E13" s="746">
        <v>725991699</v>
      </c>
    </row>
    <row r="14" spans="1:6" s="15" customFormat="1" ht="22.5" customHeight="1" thickBot="1">
      <c r="A14" s="477" t="s">
        <v>562</v>
      </c>
      <c r="B14" s="477" t="s">
        <v>65</v>
      </c>
      <c r="C14" s="480" t="s">
        <v>136</v>
      </c>
      <c r="D14" s="502" t="s">
        <v>136</v>
      </c>
      <c r="E14" s="747"/>
    </row>
    <row r="15" spans="1:6" s="15" customFormat="1" ht="22.5" customHeight="1" thickBot="1">
      <c r="A15" s="481" t="s">
        <v>563</v>
      </c>
      <c r="B15" s="481" t="s">
        <v>64</v>
      </c>
      <c r="C15" s="482" t="s">
        <v>144</v>
      </c>
      <c r="D15" s="503" t="s">
        <v>137</v>
      </c>
      <c r="E15" s="747"/>
    </row>
    <row r="16" spans="1:6" s="15" customFormat="1" ht="22.5" customHeight="1" thickBot="1">
      <c r="A16" s="483" t="s">
        <v>564</v>
      </c>
      <c r="B16" s="483" t="s">
        <v>14</v>
      </c>
      <c r="C16" s="229" t="s">
        <v>142</v>
      </c>
      <c r="D16" s="504" t="s">
        <v>142</v>
      </c>
      <c r="E16" s="747"/>
    </row>
    <row r="17" spans="1:5" s="15" customFormat="1" ht="22.5" customHeight="1" thickBot="1">
      <c r="A17" s="483" t="s">
        <v>565</v>
      </c>
      <c r="B17" s="483" t="s">
        <v>15</v>
      </c>
      <c r="C17" s="484" t="s">
        <v>146</v>
      </c>
      <c r="D17" s="505" t="s">
        <v>146</v>
      </c>
      <c r="E17" s="747"/>
    </row>
    <row r="18" spans="1:5" s="15" customFormat="1" ht="22.5" customHeight="1" thickBot="1">
      <c r="A18" s="481" t="s">
        <v>566</v>
      </c>
      <c r="B18" s="481" t="s">
        <v>16</v>
      </c>
      <c r="C18" s="482" t="s">
        <v>143</v>
      </c>
      <c r="D18" s="503" t="s">
        <v>144</v>
      </c>
      <c r="E18" s="747"/>
    </row>
    <row r="19" spans="1:5" s="15" customFormat="1" ht="22.5" customHeight="1" thickBot="1">
      <c r="A19" s="485" t="s">
        <v>567</v>
      </c>
      <c r="B19" s="485" t="s">
        <v>17</v>
      </c>
      <c r="C19" s="486" t="s">
        <v>142</v>
      </c>
      <c r="D19" s="506" t="s">
        <v>142</v>
      </c>
      <c r="E19" s="747"/>
    </row>
    <row r="20" spans="1:5" s="15" customFormat="1" ht="22.5" customHeight="1" thickBot="1">
      <c r="A20" s="485" t="s">
        <v>568</v>
      </c>
      <c r="B20" s="485" t="s">
        <v>13</v>
      </c>
      <c r="C20" s="487" t="s">
        <v>146</v>
      </c>
      <c r="D20" s="507" t="s">
        <v>146</v>
      </c>
      <c r="E20" s="747"/>
    </row>
    <row r="21" spans="1:5" s="15" customFormat="1" ht="22.5" customHeight="1" thickBot="1">
      <c r="A21" s="481" t="s">
        <v>569</v>
      </c>
      <c r="B21" s="481" t="s">
        <v>65</v>
      </c>
      <c r="C21" s="488" t="s">
        <v>145</v>
      </c>
      <c r="D21" s="508" t="s">
        <v>141</v>
      </c>
      <c r="E21" s="747"/>
    </row>
    <row r="22" spans="1:5" s="15" customFormat="1" ht="22.5" customHeight="1" thickBot="1">
      <c r="A22" s="485" t="s">
        <v>570</v>
      </c>
      <c r="B22" s="485" t="s">
        <v>64</v>
      </c>
      <c r="C22" s="489" t="s">
        <v>137</v>
      </c>
      <c r="D22" s="509" t="s">
        <v>137</v>
      </c>
      <c r="E22" s="747"/>
    </row>
    <row r="23" spans="1:5" s="15" customFormat="1" ht="22.5" customHeight="1" thickBot="1">
      <c r="A23" s="485" t="s">
        <v>571</v>
      </c>
      <c r="B23" s="485" t="s">
        <v>14</v>
      </c>
      <c r="C23" s="489" t="s">
        <v>138</v>
      </c>
      <c r="D23" s="509" t="s">
        <v>138</v>
      </c>
      <c r="E23" s="747"/>
    </row>
    <row r="24" spans="1:5" s="15" customFormat="1" ht="22.5" customHeight="1" thickBot="1">
      <c r="A24" s="481" t="s">
        <v>572</v>
      </c>
      <c r="B24" s="481" t="s">
        <v>15</v>
      </c>
      <c r="C24" s="488" t="s">
        <v>573</v>
      </c>
      <c r="D24" s="510" t="s">
        <v>142</v>
      </c>
      <c r="E24" s="747"/>
    </row>
    <row r="25" spans="1:5" s="15" customFormat="1" ht="22.5" customHeight="1" thickBot="1">
      <c r="A25" s="485" t="s">
        <v>574</v>
      </c>
      <c r="B25" s="485" t="s">
        <v>16</v>
      </c>
      <c r="C25" s="489" t="s">
        <v>143</v>
      </c>
      <c r="D25" s="509" t="s">
        <v>143</v>
      </c>
      <c r="E25" s="747"/>
    </row>
    <row r="26" spans="1:5" s="15" customFormat="1" ht="22.5" customHeight="1" thickBot="1">
      <c r="A26" s="485" t="s">
        <v>575</v>
      </c>
      <c r="B26" s="485" t="s">
        <v>17</v>
      </c>
      <c r="C26" s="487" t="s">
        <v>146</v>
      </c>
      <c r="D26" s="507" t="s">
        <v>146</v>
      </c>
      <c r="E26" s="747"/>
    </row>
    <row r="27" spans="1:5" s="15" customFormat="1" ht="22.5" customHeight="1" thickBot="1">
      <c r="A27" s="481" t="s">
        <v>576</v>
      </c>
      <c r="B27" s="481" t="s">
        <v>13</v>
      </c>
      <c r="C27" s="482" t="s">
        <v>137</v>
      </c>
      <c r="D27" s="503" t="s">
        <v>138</v>
      </c>
      <c r="E27" s="747"/>
    </row>
    <row r="28" spans="1:5" s="15" customFormat="1" ht="22.5" customHeight="1" thickBot="1">
      <c r="A28" s="485" t="s">
        <v>577</v>
      </c>
      <c r="B28" s="485" t="s">
        <v>65</v>
      </c>
      <c r="C28" s="489" t="s">
        <v>139</v>
      </c>
      <c r="D28" s="509" t="s">
        <v>139</v>
      </c>
      <c r="E28" s="747"/>
    </row>
    <row r="29" spans="1:5" s="15" customFormat="1" ht="22.5" customHeight="1" thickBot="1">
      <c r="A29" s="485" t="s">
        <v>578</v>
      </c>
      <c r="B29" s="485" t="s">
        <v>64</v>
      </c>
      <c r="C29" s="487" t="s">
        <v>138</v>
      </c>
      <c r="D29" s="507" t="s">
        <v>141</v>
      </c>
      <c r="E29" s="747"/>
    </row>
    <row r="30" spans="1:5" s="15" customFormat="1" ht="22.5" customHeight="1" thickBot="1">
      <c r="A30" s="481" t="s">
        <v>579</v>
      </c>
      <c r="B30" s="481" t="s">
        <v>14</v>
      </c>
      <c r="C30" s="482" t="s">
        <v>147</v>
      </c>
      <c r="D30" s="503" t="s">
        <v>138</v>
      </c>
      <c r="E30" s="747"/>
    </row>
    <row r="31" spans="1:5" s="15" customFormat="1" ht="22.5" customHeight="1" thickBot="1">
      <c r="A31" s="485" t="s">
        <v>580</v>
      </c>
      <c r="B31" s="485" t="s">
        <v>15</v>
      </c>
      <c r="C31" s="489" t="s">
        <v>137</v>
      </c>
      <c r="D31" s="509" t="s">
        <v>137</v>
      </c>
      <c r="E31" s="747"/>
    </row>
    <row r="32" spans="1:5" s="15" customFormat="1" ht="22.5" customHeight="1" thickBot="1">
      <c r="A32" s="485" t="s">
        <v>581</v>
      </c>
      <c r="B32" s="485" t="s">
        <v>16</v>
      </c>
      <c r="C32" s="489" t="s">
        <v>143</v>
      </c>
      <c r="D32" s="509" t="s">
        <v>143</v>
      </c>
      <c r="E32" s="747"/>
    </row>
    <row r="33" spans="1:6" s="15" customFormat="1" ht="22.5" customHeight="1" thickBot="1">
      <c r="A33" s="481" t="s">
        <v>582</v>
      </c>
      <c r="B33" s="481" t="s">
        <v>17</v>
      </c>
      <c r="C33" s="482" t="s">
        <v>136</v>
      </c>
      <c r="D33" s="503" t="s">
        <v>139</v>
      </c>
      <c r="E33" s="747"/>
    </row>
    <row r="34" spans="1:6" s="15" customFormat="1" ht="22.5" customHeight="1" thickBot="1">
      <c r="A34" s="485" t="s">
        <v>583</v>
      </c>
      <c r="B34" s="485" t="s">
        <v>13</v>
      </c>
      <c r="C34" s="489" t="s">
        <v>147</v>
      </c>
      <c r="D34" s="509" t="s">
        <v>147</v>
      </c>
      <c r="E34" s="747"/>
    </row>
    <row r="35" spans="1:6" s="15" customFormat="1" ht="22.5" customHeight="1" thickBot="1">
      <c r="A35" s="485" t="s">
        <v>584</v>
      </c>
      <c r="B35" s="485" t="s">
        <v>65</v>
      </c>
      <c r="C35" s="489" t="s">
        <v>136</v>
      </c>
      <c r="D35" s="509" t="s">
        <v>141</v>
      </c>
      <c r="E35" s="747"/>
    </row>
    <row r="36" spans="1:6" s="15" customFormat="1" ht="22.5" customHeight="1" thickBot="1">
      <c r="A36" s="490" t="s">
        <v>585</v>
      </c>
      <c r="B36" s="490" t="s">
        <v>64</v>
      </c>
      <c r="C36" s="491" t="s">
        <v>140</v>
      </c>
      <c r="D36" s="511" t="s">
        <v>142</v>
      </c>
      <c r="E36" s="747"/>
    </row>
    <row r="37" spans="1:6" s="15" customFormat="1" ht="22.5" customHeight="1" thickBot="1">
      <c r="A37" s="485" t="s">
        <v>586</v>
      </c>
      <c r="B37" s="485" t="s">
        <v>14</v>
      </c>
      <c r="C37" s="489" t="s">
        <v>144</v>
      </c>
      <c r="D37" s="509" t="s">
        <v>144</v>
      </c>
      <c r="E37" s="747"/>
    </row>
    <row r="38" spans="1:6" s="15" customFormat="1" ht="22.5" customHeight="1" thickBot="1">
      <c r="A38" s="485" t="s">
        <v>587</v>
      </c>
      <c r="B38" s="485" t="s">
        <v>15</v>
      </c>
      <c r="C38" s="487" t="s">
        <v>146</v>
      </c>
      <c r="D38" s="507" t="s">
        <v>146</v>
      </c>
      <c r="E38" s="747"/>
    </row>
    <row r="39" spans="1:6" s="15" customFormat="1" ht="22.5" customHeight="1" thickBot="1">
      <c r="A39" s="481" t="s">
        <v>588</v>
      </c>
      <c r="B39" s="481" t="s">
        <v>16</v>
      </c>
      <c r="C39" s="492" t="s">
        <v>142</v>
      </c>
      <c r="D39" s="503" t="s">
        <v>143</v>
      </c>
      <c r="E39" s="747"/>
    </row>
    <row r="40" spans="1:6" s="15" customFormat="1" ht="22.5" customHeight="1" thickBot="1">
      <c r="A40" s="485" t="s">
        <v>589</v>
      </c>
      <c r="B40" s="485" t="s">
        <v>17</v>
      </c>
      <c r="C40" s="489" t="s">
        <v>139</v>
      </c>
      <c r="D40" s="509" t="s">
        <v>139</v>
      </c>
      <c r="E40" s="747"/>
    </row>
    <row r="41" spans="1:6" s="15" customFormat="1" ht="22.5" customHeight="1" thickBot="1">
      <c r="A41" s="485" t="s">
        <v>590</v>
      </c>
      <c r="B41" s="493" t="s">
        <v>13</v>
      </c>
      <c r="C41" s="487" t="s">
        <v>146</v>
      </c>
      <c r="D41" s="507" t="s">
        <v>146</v>
      </c>
      <c r="E41" s="747"/>
    </row>
    <row r="42" spans="1:6" s="15" customFormat="1" ht="18" customHeight="1" thickBot="1">
      <c r="A42" s="481" t="s">
        <v>591</v>
      </c>
      <c r="B42" s="481" t="s">
        <v>83</v>
      </c>
      <c r="C42" s="482" t="s">
        <v>136</v>
      </c>
      <c r="D42" s="503" t="s">
        <v>139</v>
      </c>
      <c r="E42" s="747"/>
    </row>
    <row r="43" spans="1:6" s="15" customFormat="1" ht="18" customHeight="1" thickBot="1">
      <c r="A43" s="493" t="s">
        <v>592</v>
      </c>
      <c r="B43" s="493" t="s">
        <v>83</v>
      </c>
      <c r="C43" s="489" t="s">
        <v>147</v>
      </c>
      <c r="D43" s="509" t="s">
        <v>147</v>
      </c>
      <c r="E43" s="748"/>
    </row>
    <row r="44" spans="1:6" ht="20.25" customHeight="1" thickBot="1">
      <c r="A44" s="494">
        <v>31</v>
      </c>
      <c r="B44" s="493" t="s">
        <v>14</v>
      </c>
      <c r="C44" s="489" t="s">
        <v>144</v>
      </c>
      <c r="D44" s="509" t="s">
        <v>144</v>
      </c>
      <c r="E44" s="512"/>
      <c r="F44" s="8"/>
    </row>
    <row r="45" spans="1:6" ht="19.5" customHeight="1">
      <c r="A45" s="496"/>
      <c r="B45" s="496"/>
      <c r="C45" s="497" t="s">
        <v>593</v>
      </c>
      <c r="D45" s="498"/>
      <c r="E45" s="495"/>
      <c r="F45" s="8"/>
    </row>
    <row r="46" spans="1:6" ht="20.25" customHeight="1">
      <c r="A46" s="499"/>
      <c r="B46" s="499"/>
      <c r="C46" s="500" t="s">
        <v>594</v>
      </c>
      <c r="D46" s="499"/>
      <c r="E46"/>
      <c r="F46" s="8"/>
    </row>
    <row r="47" spans="1:6" ht="25" customHeight="1">
      <c r="A47" s="499"/>
      <c r="B47" s="499"/>
      <c r="C47" s="499"/>
      <c r="D47" s="499"/>
      <c r="E47"/>
      <c r="F47" s="8"/>
    </row>
    <row r="48" spans="1:6" ht="25" customHeight="1">
      <c r="A48" s="499"/>
      <c r="B48" s="499"/>
      <c r="C48" s="499"/>
      <c r="D48" s="499"/>
      <c r="E48"/>
      <c r="F48" s="8"/>
    </row>
    <row r="49" spans="1:6" ht="20.25" customHeight="1">
      <c r="A49" s="499"/>
      <c r="B49" s="499"/>
      <c r="C49" s="499"/>
      <c r="D49" s="499"/>
      <c r="E49"/>
      <c r="F49" s="8"/>
    </row>
    <row r="50" spans="1:6" ht="26.25" customHeight="1">
      <c r="A50" s="499"/>
      <c r="B50" s="499"/>
      <c r="C50" s="499"/>
      <c r="D50" s="499"/>
      <c r="E50"/>
      <c r="F50" s="8"/>
    </row>
    <row r="51" spans="1:6">
      <c r="A51" s="499"/>
      <c r="B51" s="499"/>
      <c r="C51" s="499"/>
      <c r="D51" s="499"/>
      <c r="E51"/>
    </row>
    <row r="52" spans="1:6">
      <c r="E52" s="41"/>
      <c r="F52" s="41"/>
    </row>
    <row r="53" spans="1:6">
      <c r="E53" s="34"/>
      <c r="F53" s="34"/>
    </row>
    <row r="54" spans="1:6">
      <c r="D54" s="10"/>
    </row>
    <row r="55" spans="1:6">
      <c r="D55" s="10"/>
    </row>
    <row r="56" spans="1:6">
      <c r="D56" s="62"/>
    </row>
    <row r="57" spans="1:6">
      <c r="D57" s="62"/>
    </row>
    <row r="58" spans="1:6">
      <c r="D58" s="62"/>
    </row>
    <row r="59" spans="1:6">
      <c r="D59" s="62"/>
    </row>
    <row r="60" spans="1:6">
      <c r="D60" s="62"/>
    </row>
    <row r="61" spans="1:6">
      <c r="D61" s="62"/>
    </row>
    <row r="62" spans="1:6">
      <c r="D62" s="62"/>
    </row>
    <row r="63" spans="1:6">
      <c r="D63" s="62"/>
    </row>
    <row r="64" spans="1:6">
      <c r="D64" s="62"/>
    </row>
    <row r="65" spans="4:4">
      <c r="D65" s="62"/>
    </row>
    <row r="66" spans="4:4">
      <c r="D66" s="62"/>
    </row>
    <row r="67" spans="4:4">
      <c r="D67" s="62"/>
    </row>
    <row r="68" spans="4:4">
      <c r="D68" s="62"/>
    </row>
    <row r="69" spans="4:4">
      <c r="D69" s="62"/>
    </row>
    <row r="70" spans="4:4">
      <c r="D70" s="62"/>
    </row>
    <row r="71" spans="4:4">
      <c r="D71" s="62"/>
    </row>
    <row r="72" spans="4:4">
      <c r="D72" s="62"/>
    </row>
    <row r="73" spans="4:4">
      <c r="D73" s="62"/>
    </row>
    <row r="74" spans="4:4">
      <c r="D74" s="62"/>
    </row>
    <row r="75" spans="4:4">
      <c r="D75" s="62"/>
    </row>
    <row r="76" spans="4:4">
      <c r="D76" s="62"/>
    </row>
    <row r="77" spans="4:4">
      <c r="D77" s="62"/>
    </row>
    <row r="78" spans="4:4">
      <c r="D78" s="62"/>
    </row>
    <row r="79" spans="4:4">
      <c r="D79" s="62"/>
    </row>
    <row r="80" spans="4:4">
      <c r="D80" s="62"/>
    </row>
    <row r="81" spans="4:4">
      <c r="D81" s="62"/>
    </row>
    <row r="82" spans="4:4">
      <c r="D82" s="62"/>
    </row>
    <row r="83" spans="4:4">
      <c r="D83" s="62"/>
    </row>
    <row r="84" spans="4:4">
      <c r="D84" s="62"/>
    </row>
    <row r="85" spans="4:4">
      <c r="D85" s="62"/>
    </row>
    <row r="86" spans="4:4">
      <c r="D86" s="62"/>
    </row>
    <row r="87" spans="4:4">
      <c r="D87" s="62"/>
    </row>
    <row r="88" spans="4:4">
      <c r="D88" s="62"/>
    </row>
    <row r="89" spans="4:4">
      <c r="D89" s="62"/>
    </row>
    <row r="90" spans="4:4">
      <c r="D90" s="62"/>
    </row>
    <row r="91" spans="4:4">
      <c r="D91" s="62"/>
    </row>
    <row r="92" spans="4:4">
      <c r="D92" s="62"/>
    </row>
    <row r="93" spans="4:4">
      <c r="D93" s="62"/>
    </row>
    <row r="94" spans="4:4">
      <c r="D94" s="62"/>
    </row>
    <row r="95" spans="4:4">
      <c r="D95" s="62"/>
    </row>
    <row r="96" spans="4:4">
      <c r="D96" s="62"/>
    </row>
    <row r="97" spans="4:4">
      <c r="D97" s="62"/>
    </row>
    <row r="98" spans="4:4">
      <c r="D98" s="62"/>
    </row>
    <row r="99" spans="4:4">
      <c r="D99" s="62"/>
    </row>
    <row r="100" spans="4:4">
      <c r="D100" s="62"/>
    </row>
    <row r="101" spans="4:4">
      <c r="D101" s="62"/>
    </row>
    <row r="102" spans="4:4">
      <c r="D102" s="62"/>
    </row>
    <row r="103" spans="4:4">
      <c r="D103" s="62"/>
    </row>
    <row r="104" spans="4:4">
      <c r="D104" s="62"/>
    </row>
    <row r="105" spans="4:4">
      <c r="D105" s="62"/>
    </row>
    <row r="106" spans="4:4">
      <c r="D106" s="62"/>
    </row>
    <row r="107" spans="4:4">
      <c r="D107" s="62"/>
    </row>
    <row r="108" spans="4:4">
      <c r="D108" s="62"/>
    </row>
    <row r="109" spans="4:4">
      <c r="D109" s="62"/>
    </row>
    <row r="110" spans="4:4">
      <c r="D110" s="62"/>
    </row>
    <row r="111" spans="4:4">
      <c r="D111" s="62"/>
    </row>
    <row r="112" spans="4:4">
      <c r="D112" s="62"/>
    </row>
    <row r="113" spans="4:4">
      <c r="D113" s="62"/>
    </row>
    <row r="114" spans="4:4">
      <c r="D114" s="62"/>
    </row>
    <row r="115" spans="4:4">
      <c r="D115" s="62"/>
    </row>
    <row r="116" spans="4:4">
      <c r="D116" s="62"/>
    </row>
    <row r="117" spans="4:4">
      <c r="D117" s="62"/>
    </row>
    <row r="118" spans="4:4">
      <c r="D118" s="62"/>
    </row>
    <row r="119" spans="4:4">
      <c r="D119" s="62"/>
    </row>
    <row r="120" spans="4:4">
      <c r="D120" s="62"/>
    </row>
    <row r="121" spans="4:4">
      <c r="D121" s="62"/>
    </row>
    <row r="122" spans="4:4">
      <c r="D122" s="62"/>
    </row>
    <row r="123" spans="4:4">
      <c r="D123" s="62"/>
    </row>
    <row r="124" spans="4:4">
      <c r="D124" s="62"/>
    </row>
    <row r="125" spans="4:4">
      <c r="D125" s="62"/>
    </row>
    <row r="126" spans="4:4">
      <c r="D126" s="62"/>
    </row>
    <row r="127" spans="4:4">
      <c r="D127" s="62"/>
    </row>
    <row r="128" spans="4:4">
      <c r="D128" s="62"/>
    </row>
    <row r="129" spans="4:4">
      <c r="D129" s="62"/>
    </row>
    <row r="130" spans="4:4">
      <c r="D130" s="62"/>
    </row>
    <row r="131" spans="4:4">
      <c r="D131" s="62"/>
    </row>
    <row r="132" spans="4:4">
      <c r="D132" s="62"/>
    </row>
    <row r="133" spans="4:4">
      <c r="D133" s="62"/>
    </row>
    <row r="134" spans="4:4">
      <c r="D134" s="62"/>
    </row>
    <row r="135" spans="4:4">
      <c r="D135" s="62"/>
    </row>
    <row r="136" spans="4:4">
      <c r="D136" s="62"/>
    </row>
    <row r="137" spans="4:4">
      <c r="D137" s="62"/>
    </row>
    <row r="138" spans="4:4">
      <c r="D138" s="62"/>
    </row>
    <row r="139" spans="4:4">
      <c r="D139" s="62"/>
    </row>
    <row r="140" spans="4:4">
      <c r="D140" s="62"/>
    </row>
    <row r="141" spans="4:4">
      <c r="D141" s="62"/>
    </row>
    <row r="142" spans="4:4">
      <c r="D142" s="62"/>
    </row>
    <row r="143" spans="4:4">
      <c r="D143" s="62"/>
    </row>
    <row r="144" spans="4:4">
      <c r="D144" s="62"/>
    </row>
    <row r="145" spans="4:4">
      <c r="D145" s="62"/>
    </row>
    <row r="146" spans="4:4">
      <c r="D146" s="62"/>
    </row>
    <row r="147" spans="4:4">
      <c r="D147" s="62"/>
    </row>
    <row r="148" spans="4:4">
      <c r="D148" s="62"/>
    </row>
    <row r="149" spans="4:4">
      <c r="D149" s="62"/>
    </row>
    <row r="150" spans="4:4">
      <c r="D150" s="62"/>
    </row>
    <row r="151" spans="4:4">
      <c r="D151" s="62"/>
    </row>
    <row r="152" spans="4:4">
      <c r="D152" s="62"/>
    </row>
    <row r="153" spans="4:4">
      <c r="D153" s="62"/>
    </row>
    <row r="154" spans="4:4">
      <c r="D154" s="62"/>
    </row>
    <row r="155" spans="4:4">
      <c r="D155" s="62"/>
    </row>
    <row r="156" spans="4:4">
      <c r="D156" s="62"/>
    </row>
    <row r="157" spans="4:4">
      <c r="D157" s="62"/>
    </row>
    <row r="158" spans="4:4">
      <c r="D158" s="62"/>
    </row>
    <row r="159" spans="4:4">
      <c r="D159" s="62"/>
    </row>
    <row r="160" spans="4:4">
      <c r="D160" s="62"/>
    </row>
    <row r="161" spans="4:4">
      <c r="D161" s="62"/>
    </row>
    <row r="162" spans="4:4">
      <c r="D162" s="62"/>
    </row>
    <row r="163" spans="4:4">
      <c r="D163" s="62"/>
    </row>
    <row r="164" spans="4:4">
      <c r="D164" s="62"/>
    </row>
    <row r="165" spans="4:4">
      <c r="D165" s="62"/>
    </row>
    <row r="166" spans="4:4">
      <c r="D166" s="62"/>
    </row>
    <row r="167" spans="4:4">
      <c r="D167" s="62"/>
    </row>
    <row r="168" spans="4:4">
      <c r="D168" s="62"/>
    </row>
    <row r="169" spans="4:4">
      <c r="D169" s="62"/>
    </row>
    <row r="170" spans="4:4">
      <c r="D170" s="62"/>
    </row>
    <row r="171" spans="4:4">
      <c r="D171" s="62"/>
    </row>
    <row r="172" spans="4:4">
      <c r="D172" s="62"/>
    </row>
    <row r="173" spans="4:4">
      <c r="D173" s="62"/>
    </row>
    <row r="174" spans="4:4">
      <c r="D174" s="62"/>
    </row>
    <row r="175" spans="4:4">
      <c r="D175" s="62"/>
    </row>
    <row r="176" spans="4:4">
      <c r="D176" s="62"/>
    </row>
    <row r="177" spans="4:4">
      <c r="D177" s="62"/>
    </row>
    <row r="178" spans="4:4">
      <c r="D178" s="62"/>
    </row>
    <row r="179" spans="4:4">
      <c r="D179" s="62"/>
    </row>
    <row r="180" spans="4:4">
      <c r="D180" s="62"/>
    </row>
    <row r="181" spans="4:4">
      <c r="D181" s="62"/>
    </row>
    <row r="182" spans="4:4">
      <c r="D182" s="62"/>
    </row>
    <row r="183" spans="4:4">
      <c r="D183" s="62"/>
    </row>
    <row r="184" spans="4:4">
      <c r="D184" s="62"/>
    </row>
    <row r="185" spans="4:4">
      <c r="D185" s="62"/>
    </row>
    <row r="186" spans="4:4">
      <c r="D186" s="62"/>
    </row>
    <row r="187" spans="4:4">
      <c r="D187" s="62"/>
    </row>
    <row r="188" spans="4:4">
      <c r="D188" s="62"/>
    </row>
    <row r="189" spans="4:4">
      <c r="D189" s="62"/>
    </row>
    <row r="190" spans="4:4">
      <c r="D190" s="62"/>
    </row>
  </sheetData>
  <mergeCells count="6">
    <mergeCell ref="E13:E43"/>
    <mergeCell ref="A4:C4"/>
    <mergeCell ref="A6:E9"/>
    <mergeCell ref="A11:A12"/>
    <mergeCell ref="B11:D12"/>
    <mergeCell ref="E11:E12"/>
  </mergeCells>
  <phoneticPr fontId="4" type="noConversion"/>
  <pageMargins left="0.47244094488188981" right="0.19685039370078741" top="0.19685039370078741" bottom="0.15748031496062992" header="0.51181102362204722" footer="0.19685039370078741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0"/>
  <sheetViews>
    <sheetView zoomScale="70" zoomScaleNormal="70" workbookViewId="0">
      <selection activeCell="I11" sqref="I11"/>
    </sheetView>
  </sheetViews>
  <sheetFormatPr defaultRowHeight="15.5"/>
  <cols>
    <col min="1" max="1" width="6" style="8" customWidth="1"/>
    <col min="2" max="2" width="14.81640625" style="516" customWidth="1"/>
    <col min="3" max="3" width="29.453125" style="8" hidden="1" customWidth="1"/>
    <col min="4" max="4" width="42.1796875" style="21" bestFit="1" customWidth="1"/>
    <col min="5" max="5" width="34" style="8" customWidth="1"/>
    <col min="6" max="256" width="9.1796875" style="8"/>
    <col min="257" max="257" width="6" style="8" customWidth="1"/>
    <col min="258" max="258" width="14.81640625" style="8" customWidth="1"/>
    <col min="259" max="259" width="0" style="8" hidden="1" customWidth="1"/>
    <col min="260" max="260" width="36.7265625" style="8" customWidth="1"/>
    <col min="261" max="261" width="25" style="8" customWidth="1"/>
    <col min="262" max="512" width="9.1796875" style="8"/>
    <col min="513" max="513" width="6" style="8" customWidth="1"/>
    <col min="514" max="514" width="14.81640625" style="8" customWidth="1"/>
    <col min="515" max="515" width="0" style="8" hidden="1" customWidth="1"/>
    <col min="516" max="516" width="36.7265625" style="8" customWidth="1"/>
    <col min="517" max="517" width="25" style="8" customWidth="1"/>
    <col min="518" max="768" width="9.1796875" style="8"/>
    <col min="769" max="769" width="6" style="8" customWidth="1"/>
    <col min="770" max="770" width="14.81640625" style="8" customWidth="1"/>
    <col min="771" max="771" width="0" style="8" hidden="1" customWidth="1"/>
    <col min="772" max="772" width="36.7265625" style="8" customWidth="1"/>
    <col min="773" max="773" width="25" style="8" customWidth="1"/>
    <col min="774" max="1024" width="9.1796875" style="8"/>
    <col min="1025" max="1025" width="6" style="8" customWidth="1"/>
    <col min="1026" max="1026" width="14.81640625" style="8" customWidth="1"/>
    <col min="1027" max="1027" width="0" style="8" hidden="1" customWidth="1"/>
    <col min="1028" max="1028" width="36.7265625" style="8" customWidth="1"/>
    <col min="1029" max="1029" width="25" style="8" customWidth="1"/>
    <col min="1030" max="1280" width="9.1796875" style="8"/>
    <col min="1281" max="1281" width="6" style="8" customWidth="1"/>
    <col min="1282" max="1282" width="14.81640625" style="8" customWidth="1"/>
    <col min="1283" max="1283" width="0" style="8" hidden="1" customWidth="1"/>
    <col min="1284" max="1284" width="36.7265625" style="8" customWidth="1"/>
    <col min="1285" max="1285" width="25" style="8" customWidth="1"/>
    <col min="1286" max="1536" width="9.1796875" style="8"/>
    <col min="1537" max="1537" width="6" style="8" customWidth="1"/>
    <col min="1538" max="1538" width="14.81640625" style="8" customWidth="1"/>
    <col min="1539" max="1539" width="0" style="8" hidden="1" customWidth="1"/>
    <col min="1540" max="1540" width="36.7265625" style="8" customWidth="1"/>
    <col min="1541" max="1541" width="25" style="8" customWidth="1"/>
    <col min="1542" max="1792" width="9.1796875" style="8"/>
    <col min="1793" max="1793" width="6" style="8" customWidth="1"/>
    <col min="1794" max="1794" width="14.81640625" style="8" customWidth="1"/>
    <col min="1795" max="1795" width="0" style="8" hidden="1" customWidth="1"/>
    <col min="1796" max="1796" width="36.7265625" style="8" customWidth="1"/>
    <col min="1797" max="1797" width="25" style="8" customWidth="1"/>
    <col min="1798" max="2048" width="9.1796875" style="8"/>
    <col min="2049" max="2049" width="6" style="8" customWidth="1"/>
    <col min="2050" max="2050" width="14.81640625" style="8" customWidth="1"/>
    <col min="2051" max="2051" width="0" style="8" hidden="1" customWidth="1"/>
    <col min="2052" max="2052" width="36.7265625" style="8" customWidth="1"/>
    <col min="2053" max="2053" width="25" style="8" customWidth="1"/>
    <col min="2054" max="2304" width="9.1796875" style="8"/>
    <col min="2305" max="2305" width="6" style="8" customWidth="1"/>
    <col min="2306" max="2306" width="14.81640625" style="8" customWidth="1"/>
    <col min="2307" max="2307" width="0" style="8" hidden="1" customWidth="1"/>
    <col min="2308" max="2308" width="36.7265625" style="8" customWidth="1"/>
    <col min="2309" max="2309" width="25" style="8" customWidth="1"/>
    <col min="2310" max="2560" width="9.1796875" style="8"/>
    <col min="2561" max="2561" width="6" style="8" customWidth="1"/>
    <col min="2562" max="2562" width="14.81640625" style="8" customWidth="1"/>
    <col min="2563" max="2563" width="0" style="8" hidden="1" customWidth="1"/>
    <col min="2564" max="2564" width="36.7265625" style="8" customWidth="1"/>
    <col min="2565" max="2565" width="25" style="8" customWidth="1"/>
    <col min="2566" max="2816" width="9.1796875" style="8"/>
    <col min="2817" max="2817" width="6" style="8" customWidth="1"/>
    <col min="2818" max="2818" width="14.81640625" style="8" customWidth="1"/>
    <col min="2819" max="2819" width="0" style="8" hidden="1" customWidth="1"/>
    <col min="2820" max="2820" width="36.7265625" style="8" customWidth="1"/>
    <col min="2821" max="2821" width="25" style="8" customWidth="1"/>
    <col min="2822" max="3072" width="9.1796875" style="8"/>
    <col min="3073" max="3073" width="6" style="8" customWidth="1"/>
    <col min="3074" max="3074" width="14.81640625" style="8" customWidth="1"/>
    <col min="3075" max="3075" width="0" style="8" hidden="1" customWidth="1"/>
    <col min="3076" max="3076" width="36.7265625" style="8" customWidth="1"/>
    <col min="3077" max="3077" width="25" style="8" customWidth="1"/>
    <col min="3078" max="3328" width="9.1796875" style="8"/>
    <col min="3329" max="3329" width="6" style="8" customWidth="1"/>
    <col min="3330" max="3330" width="14.81640625" style="8" customWidth="1"/>
    <col min="3331" max="3331" width="0" style="8" hidden="1" customWidth="1"/>
    <col min="3332" max="3332" width="36.7265625" style="8" customWidth="1"/>
    <col min="3333" max="3333" width="25" style="8" customWidth="1"/>
    <col min="3334" max="3584" width="9.1796875" style="8"/>
    <col min="3585" max="3585" width="6" style="8" customWidth="1"/>
    <col min="3586" max="3586" width="14.81640625" style="8" customWidth="1"/>
    <col min="3587" max="3587" width="0" style="8" hidden="1" customWidth="1"/>
    <col min="3588" max="3588" width="36.7265625" style="8" customWidth="1"/>
    <col min="3589" max="3589" width="25" style="8" customWidth="1"/>
    <col min="3590" max="3840" width="9.1796875" style="8"/>
    <col min="3841" max="3841" width="6" style="8" customWidth="1"/>
    <col min="3842" max="3842" width="14.81640625" style="8" customWidth="1"/>
    <col min="3843" max="3843" width="0" style="8" hidden="1" customWidth="1"/>
    <col min="3844" max="3844" width="36.7265625" style="8" customWidth="1"/>
    <col min="3845" max="3845" width="25" style="8" customWidth="1"/>
    <col min="3846" max="4096" width="9.1796875" style="8"/>
    <col min="4097" max="4097" width="6" style="8" customWidth="1"/>
    <col min="4098" max="4098" width="14.81640625" style="8" customWidth="1"/>
    <col min="4099" max="4099" width="0" style="8" hidden="1" customWidth="1"/>
    <col min="4100" max="4100" width="36.7265625" style="8" customWidth="1"/>
    <col min="4101" max="4101" width="25" style="8" customWidth="1"/>
    <col min="4102" max="4352" width="9.1796875" style="8"/>
    <col min="4353" max="4353" width="6" style="8" customWidth="1"/>
    <col min="4354" max="4354" width="14.81640625" style="8" customWidth="1"/>
    <col min="4355" max="4355" width="0" style="8" hidden="1" customWidth="1"/>
    <col min="4356" max="4356" width="36.7265625" style="8" customWidth="1"/>
    <col min="4357" max="4357" width="25" style="8" customWidth="1"/>
    <col min="4358" max="4608" width="9.1796875" style="8"/>
    <col min="4609" max="4609" width="6" style="8" customWidth="1"/>
    <col min="4610" max="4610" width="14.81640625" style="8" customWidth="1"/>
    <col min="4611" max="4611" width="0" style="8" hidden="1" customWidth="1"/>
    <col min="4612" max="4612" width="36.7265625" style="8" customWidth="1"/>
    <col min="4613" max="4613" width="25" style="8" customWidth="1"/>
    <col min="4614" max="4864" width="9.1796875" style="8"/>
    <col min="4865" max="4865" width="6" style="8" customWidth="1"/>
    <col min="4866" max="4866" width="14.81640625" style="8" customWidth="1"/>
    <col min="4867" max="4867" width="0" style="8" hidden="1" customWidth="1"/>
    <col min="4868" max="4868" width="36.7265625" style="8" customWidth="1"/>
    <col min="4869" max="4869" width="25" style="8" customWidth="1"/>
    <col min="4870" max="5120" width="9.1796875" style="8"/>
    <col min="5121" max="5121" width="6" style="8" customWidth="1"/>
    <col min="5122" max="5122" width="14.81640625" style="8" customWidth="1"/>
    <col min="5123" max="5123" width="0" style="8" hidden="1" customWidth="1"/>
    <col min="5124" max="5124" width="36.7265625" style="8" customWidth="1"/>
    <col min="5125" max="5125" width="25" style="8" customWidth="1"/>
    <col min="5126" max="5376" width="9.1796875" style="8"/>
    <col min="5377" max="5377" width="6" style="8" customWidth="1"/>
    <col min="5378" max="5378" width="14.81640625" style="8" customWidth="1"/>
    <col min="5379" max="5379" width="0" style="8" hidden="1" customWidth="1"/>
    <col min="5380" max="5380" width="36.7265625" style="8" customWidth="1"/>
    <col min="5381" max="5381" width="25" style="8" customWidth="1"/>
    <col min="5382" max="5632" width="9.1796875" style="8"/>
    <col min="5633" max="5633" width="6" style="8" customWidth="1"/>
    <col min="5634" max="5634" width="14.81640625" style="8" customWidth="1"/>
    <col min="5635" max="5635" width="0" style="8" hidden="1" customWidth="1"/>
    <col min="5636" max="5636" width="36.7265625" style="8" customWidth="1"/>
    <col min="5637" max="5637" width="25" style="8" customWidth="1"/>
    <col min="5638" max="5888" width="9.1796875" style="8"/>
    <col min="5889" max="5889" width="6" style="8" customWidth="1"/>
    <col min="5890" max="5890" width="14.81640625" style="8" customWidth="1"/>
    <col min="5891" max="5891" width="0" style="8" hidden="1" customWidth="1"/>
    <col min="5892" max="5892" width="36.7265625" style="8" customWidth="1"/>
    <col min="5893" max="5893" width="25" style="8" customWidth="1"/>
    <col min="5894" max="6144" width="9.1796875" style="8"/>
    <col min="6145" max="6145" width="6" style="8" customWidth="1"/>
    <col min="6146" max="6146" width="14.81640625" style="8" customWidth="1"/>
    <col min="6147" max="6147" width="0" style="8" hidden="1" customWidth="1"/>
    <col min="6148" max="6148" width="36.7265625" style="8" customWidth="1"/>
    <col min="6149" max="6149" width="25" style="8" customWidth="1"/>
    <col min="6150" max="6400" width="9.1796875" style="8"/>
    <col min="6401" max="6401" width="6" style="8" customWidth="1"/>
    <col min="6402" max="6402" width="14.81640625" style="8" customWidth="1"/>
    <col min="6403" max="6403" width="0" style="8" hidden="1" customWidth="1"/>
    <col min="6404" max="6404" width="36.7265625" style="8" customWidth="1"/>
    <col min="6405" max="6405" width="25" style="8" customWidth="1"/>
    <col min="6406" max="6656" width="9.1796875" style="8"/>
    <col min="6657" max="6657" width="6" style="8" customWidth="1"/>
    <col min="6658" max="6658" width="14.81640625" style="8" customWidth="1"/>
    <col min="6659" max="6659" width="0" style="8" hidden="1" customWidth="1"/>
    <col min="6660" max="6660" width="36.7265625" style="8" customWidth="1"/>
    <col min="6661" max="6661" width="25" style="8" customWidth="1"/>
    <col min="6662" max="6912" width="9.1796875" style="8"/>
    <col min="6913" max="6913" width="6" style="8" customWidth="1"/>
    <col min="6914" max="6914" width="14.81640625" style="8" customWidth="1"/>
    <col min="6915" max="6915" width="0" style="8" hidden="1" customWidth="1"/>
    <col min="6916" max="6916" width="36.7265625" style="8" customWidth="1"/>
    <col min="6917" max="6917" width="25" style="8" customWidth="1"/>
    <col min="6918" max="7168" width="9.1796875" style="8"/>
    <col min="7169" max="7169" width="6" style="8" customWidth="1"/>
    <col min="7170" max="7170" width="14.81640625" style="8" customWidth="1"/>
    <col min="7171" max="7171" width="0" style="8" hidden="1" customWidth="1"/>
    <col min="7172" max="7172" width="36.7265625" style="8" customWidth="1"/>
    <col min="7173" max="7173" width="25" style="8" customWidth="1"/>
    <col min="7174" max="7424" width="9.1796875" style="8"/>
    <col min="7425" max="7425" width="6" style="8" customWidth="1"/>
    <col min="7426" max="7426" width="14.81640625" style="8" customWidth="1"/>
    <col min="7427" max="7427" width="0" style="8" hidden="1" customWidth="1"/>
    <col min="7428" max="7428" width="36.7265625" style="8" customWidth="1"/>
    <col min="7429" max="7429" width="25" style="8" customWidth="1"/>
    <col min="7430" max="7680" width="9.1796875" style="8"/>
    <col min="7681" max="7681" width="6" style="8" customWidth="1"/>
    <col min="7682" max="7682" width="14.81640625" style="8" customWidth="1"/>
    <col min="7683" max="7683" width="0" style="8" hidden="1" customWidth="1"/>
    <col min="7684" max="7684" width="36.7265625" style="8" customWidth="1"/>
    <col min="7685" max="7685" width="25" style="8" customWidth="1"/>
    <col min="7686" max="7936" width="9.1796875" style="8"/>
    <col min="7937" max="7937" width="6" style="8" customWidth="1"/>
    <col min="7938" max="7938" width="14.81640625" style="8" customWidth="1"/>
    <col min="7939" max="7939" width="0" style="8" hidden="1" customWidth="1"/>
    <col min="7940" max="7940" width="36.7265625" style="8" customWidth="1"/>
    <col min="7941" max="7941" width="25" style="8" customWidth="1"/>
    <col min="7942" max="8192" width="9.1796875" style="8"/>
    <col min="8193" max="8193" width="6" style="8" customWidth="1"/>
    <col min="8194" max="8194" width="14.81640625" style="8" customWidth="1"/>
    <col min="8195" max="8195" width="0" style="8" hidden="1" customWidth="1"/>
    <col min="8196" max="8196" width="36.7265625" style="8" customWidth="1"/>
    <col min="8197" max="8197" width="25" style="8" customWidth="1"/>
    <col min="8198" max="8448" width="9.1796875" style="8"/>
    <col min="8449" max="8449" width="6" style="8" customWidth="1"/>
    <col min="8450" max="8450" width="14.81640625" style="8" customWidth="1"/>
    <col min="8451" max="8451" width="0" style="8" hidden="1" customWidth="1"/>
    <col min="8452" max="8452" width="36.7265625" style="8" customWidth="1"/>
    <col min="8453" max="8453" width="25" style="8" customWidth="1"/>
    <col min="8454" max="8704" width="9.1796875" style="8"/>
    <col min="8705" max="8705" width="6" style="8" customWidth="1"/>
    <col min="8706" max="8706" width="14.81640625" style="8" customWidth="1"/>
    <col min="8707" max="8707" width="0" style="8" hidden="1" customWidth="1"/>
    <col min="8708" max="8708" width="36.7265625" style="8" customWidth="1"/>
    <col min="8709" max="8709" width="25" style="8" customWidth="1"/>
    <col min="8710" max="8960" width="9.1796875" style="8"/>
    <col min="8961" max="8961" width="6" style="8" customWidth="1"/>
    <col min="8962" max="8962" width="14.81640625" style="8" customWidth="1"/>
    <col min="8963" max="8963" width="0" style="8" hidden="1" customWidth="1"/>
    <col min="8964" max="8964" width="36.7265625" style="8" customWidth="1"/>
    <col min="8965" max="8965" width="25" style="8" customWidth="1"/>
    <col min="8966" max="9216" width="9.1796875" style="8"/>
    <col min="9217" max="9217" width="6" style="8" customWidth="1"/>
    <col min="9218" max="9218" width="14.81640625" style="8" customWidth="1"/>
    <col min="9219" max="9219" width="0" style="8" hidden="1" customWidth="1"/>
    <col min="9220" max="9220" width="36.7265625" style="8" customWidth="1"/>
    <col min="9221" max="9221" width="25" style="8" customWidth="1"/>
    <col min="9222" max="9472" width="9.1796875" style="8"/>
    <col min="9473" max="9473" width="6" style="8" customWidth="1"/>
    <col min="9474" max="9474" width="14.81640625" style="8" customWidth="1"/>
    <col min="9475" max="9475" width="0" style="8" hidden="1" customWidth="1"/>
    <col min="9476" max="9476" width="36.7265625" style="8" customWidth="1"/>
    <col min="9477" max="9477" width="25" style="8" customWidth="1"/>
    <col min="9478" max="9728" width="9.1796875" style="8"/>
    <col min="9729" max="9729" width="6" style="8" customWidth="1"/>
    <col min="9730" max="9730" width="14.81640625" style="8" customWidth="1"/>
    <col min="9731" max="9731" width="0" style="8" hidden="1" customWidth="1"/>
    <col min="9732" max="9732" width="36.7265625" style="8" customWidth="1"/>
    <col min="9733" max="9733" width="25" style="8" customWidth="1"/>
    <col min="9734" max="9984" width="9.1796875" style="8"/>
    <col min="9985" max="9985" width="6" style="8" customWidth="1"/>
    <col min="9986" max="9986" width="14.81640625" style="8" customWidth="1"/>
    <col min="9987" max="9987" width="0" style="8" hidden="1" customWidth="1"/>
    <col min="9988" max="9988" width="36.7265625" style="8" customWidth="1"/>
    <col min="9989" max="9989" width="25" style="8" customWidth="1"/>
    <col min="9990" max="10240" width="9.1796875" style="8"/>
    <col min="10241" max="10241" width="6" style="8" customWidth="1"/>
    <col min="10242" max="10242" width="14.81640625" style="8" customWidth="1"/>
    <col min="10243" max="10243" width="0" style="8" hidden="1" customWidth="1"/>
    <col min="10244" max="10244" width="36.7265625" style="8" customWidth="1"/>
    <col min="10245" max="10245" width="25" style="8" customWidth="1"/>
    <col min="10246" max="10496" width="9.1796875" style="8"/>
    <col min="10497" max="10497" width="6" style="8" customWidth="1"/>
    <col min="10498" max="10498" width="14.81640625" style="8" customWidth="1"/>
    <col min="10499" max="10499" width="0" style="8" hidden="1" customWidth="1"/>
    <col min="10500" max="10500" width="36.7265625" style="8" customWidth="1"/>
    <col min="10501" max="10501" width="25" style="8" customWidth="1"/>
    <col min="10502" max="10752" width="9.1796875" style="8"/>
    <col min="10753" max="10753" width="6" style="8" customWidth="1"/>
    <col min="10754" max="10754" width="14.81640625" style="8" customWidth="1"/>
    <col min="10755" max="10755" width="0" style="8" hidden="1" customWidth="1"/>
    <col min="10756" max="10756" width="36.7265625" style="8" customWidth="1"/>
    <col min="10757" max="10757" width="25" style="8" customWidth="1"/>
    <col min="10758" max="11008" width="9.1796875" style="8"/>
    <col min="11009" max="11009" width="6" style="8" customWidth="1"/>
    <col min="11010" max="11010" width="14.81640625" style="8" customWidth="1"/>
    <col min="11011" max="11011" width="0" style="8" hidden="1" customWidth="1"/>
    <col min="11012" max="11012" width="36.7265625" style="8" customWidth="1"/>
    <col min="11013" max="11013" width="25" style="8" customWidth="1"/>
    <col min="11014" max="11264" width="9.1796875" style="8"/>
    <col min="11265" max="11265" width="6" style="8" customWidth="1"/>
    <col min="11266" max="11266" width="14.81640625" style="8" customWidth="1"/>
    <col min="11267" max="11267" width="0" style="8" hidden="1" customWidth="1"/>
    <col min="11268" max="11268" width="36.7265625" style="8" customWidth="1"/>
    <col min="11269" max="11269" width="25" style="8" customWidth="1"/>
    <col min="11270" max="11520" width="9.1796875" style="8"/>
    <col min="11521" max="11521" width="6" style="8" customWidth="1"/>
    <col min="11522" max="11522" width="14.81640625" style="8" customWidth="1"/>
    <col min="11523" max="11523" width="0" style="8" hidden="1" customWidth="1"/>
    <col min="11524" max="11524" width="36.7265625" style="8" customWidth="1"/>
    <col min="11525" max="11525" width="25" style="8" customWidth="1"/>
    <col min="11526" max="11776" width="9.1796875" style="8"/>
    <col min="11777" max="11777" width="6" style="8" customWidth="1"/>
    <col min="11778" max="11778" width="14.81640625" style="8" customWidth="1"/>
    <col min="11779" max="11779" width="0" style="8" hidden="1" customWidth="1"/>
    <col min="11780" max="11780" width="36.7265625" style="8" customWidth="1"/>
    <col min="11781" max="11781" width="25" style="8" customWidth="1"/>
    <col min="11782" max="12032" width="9.1796875" style="8"/>
    <col min="12033" max="12033" width="6" style="8" customWidth="1"/>
    <col min="12034" max="12034" width="14.81640625" style="8" customWidth="1"/>
    <col min="12035" max="12035" width="0" style="8" hidden="1" customWidth="1"/>
    <col min="12036" max="12036" width="36.7265625" style="8" customWidth="1"/>
    <col min="12037" max="12037" width="25" style="8" customWidth="1"/>
    <col min="12038" max="12288" width="9.1796875" style="8"/>
    <col min="12289" max="12289" width="6" style="8" customWidth="1"/>
    <col min="12290" max="12290" width="14.81640625" style="8" customWidth="1"/>
    <col min="12291" max="12291" width="0" style="8" hidden="1" customWidth="1"/>
    <col min="12292" max="12292" width="36.7265625" style="8" customWidth="1"/>
    <col min="12293" max="12293" width="25" style="8" customWidth="1"/>
    <col min="12294" max="12544" width="9.1796875" style="8"/>
    <col min="12545" max="12545" width="6" style="8" customWidth="1"/>
    <col min="12546" max="12546" width="14.81640625" style="8" customWidth="1"/>
    <col min="12547" max="12547" width="0" style="8" hidden="1" customWidth="1"/>
    <col min="12548" max="12548" width="36.7265625" style="8" customWidth="1"/>
    <col min="12549" max="12549" width="25" style="8" customWidth="1"/>
    <col min="12550" max="12800" width="9.1796875" style="8"/>
    <col min="12801" max="12801" width="6" style="8" customWidth="1"/>
    <col min="12802" max="12802" width="14.81640625" style="8" customWidth="1"/>
    <col min="12803" max="12803" width="0" style="8" hidden="1" customWidth="1"/>
    <col min="12804" max="12804" width="36.7265625" style="8" customWidth="1"/>
    <col min="12805" max="12805" width="25" style="8" customWidth="1"/>
    <col min="12806" max="13056" width="9.1796875" style="8"/>
    <col min="13057" max="13057" width="6" style="8" customWidth="1"/>
    <col min="13058" max="13058" width="14.81640625" style="8" customWidth="1"/>
    <col min="13059" max="13059" width="0" style="8" hidden="1" customWidth="1"/>
    <col min="13060" max="13060" width="36.7265625" style="8" customWidth="1"/>
    <col min="13061" max="13061" width="25" style="8" customWidth="1"/>
    <col min="13062" max="13312" width="9.1796875" style="8"/>
    <col min="13313" max="13313" width="6" style="8" customWidth="1"/>
    <col min="13314" max="13314" width="14.81640625" style="8" customWidth="1"/>
    <col min="13315" max="13315" width="0" style="8" hidden="1" customWidth="1"/>
    <col min="13316" max="13316" width="36.7265625" style="8" customWidth="1"/>
    <col min="13317" max="13317" width="25" style="8" customWidth="1"/>
    <col min="13318" max="13568" width="9.1796875" style="8"/>
    <col min="13569" max="13569" width="6" style="8" customWidth="1"/>
    <col min="13570" max="13570" width="14.81640625" style="8" customWidth="1"/>
    <col min="13571" max="13571" width="0" style="8" hidden="1" customWidth="1"/>
    <col min="13572" max="13572" width="36.7265625" style="8" customWidth="1"/>
    <col min="13573" max="13573" width="25" style="8" customWidth="1"/>
    <col min="13574" max="13824" width="9.1796875" style="8"/>
    <col min="13825" max="13825" width="6" style="8" customWidth="1"/>
    <col min="13826" max="13826" width="14.81640625" style="8" customWidth="1"/>
    <col min="13827" max="13827" width="0" style="8" hidden="1" customWidth="1"/>
    <col min="13828" max="13828" width="36.7265625" style="8" customWidth="1"/>
    <col min="13829" max="13829" width="25" style="8" customWidth="1"/>
    <col min="13830" max="14080" width="9.1796875" style="8"/>
    <col min="14081" max="14081" width="6" style="8" customWidth="1"/>
    <col min="14082" max="14082" width="14.81640625" style="8" customWidth="1"/>
    <col min="14083" max="14083" width="0" style="8" hidden="1" customWidth="1"/>
    <col min="14084" max="14084" width="36.7265625" style="8" customWidth="1"/>
    <col min="14085" max="14085" width="25" style="8" customWidth="1"/>
    <col min="14086" max="14336" width="9.1796875" style="8"/>
    <col min="14337" max="14337" width="6" style="8" customWidth="1"/>
    <col min="14338" max="14338" width="14.81640625" style="8" customWidth="1"/>
    <col min="14339" max="14339" width="0" style="8" hidden="1" customWidth="1"/>
    <col min="14340" max="14340" width="36.7265625" style="8" customWidth="1"/>
    <col min="14341" max="14341" width="25" style="8" customWidth="1"/>
    <col min="14342" max="14592" width="9.1796875" style="8"/>
    <col min="14593" max="14593" width="6" style="8" customWidth="1"/>
    <col min="14594" max="14594" width="14.81640625" style="8" customWidth="1"/>
    <col min="14595" max="14595" width="0" style="8" hidden="1" customWidth="1"/>
    <col min="14596" max="14596" width="36.7265625" style="8" customWidth="1"/>
    <col min="14597" max="14597" width="25" style="8" customWidth="1"/>
    <col min="14598" max="14848" width="9.1796875" style="8"/>
    <col min="14849" max="14849" width="6" style="8" customWidth="1"/>
    <col min="14850" max="14850" width="14.81640625" style="8" customWidth="1"/>
    <col min="14851" max="14851" width="0" style="8" hidden="1" customWidth="1"/>
    <col min="14852" max="14852" width="36.7265625" style="8" customWidth="1"/>
    <col min="14853" max="14853" width="25" style="8" customWidth="1"/>
    <col min="14854" max="15104" width="9.1796875" style="8"/>
    <col min="15105" max="15105" width="6" style="8" customWidth="1"/>
    <col min="15106" max="15106" width="14.81640625" style="8" customWidth="1"/>
    <col min="15107" max="15107" width="0" style="8" hidden="1" customWidth="1"/>
    <col min="15108" max="15108" width="36.7265625" style="8" customWidth="1"/>
    <col min="15109" max="15109" width="25" style="8" customWidth="1"/>
    <col min="15110" max="15360" width="9.1796875" style="8"/>
    <col min="15361" max="15361" width="6" style="8" customWidth="1"/>
    <col min="15362" max="15362" width="14.81640625" style="8" customWidth="1"/>
    <col min="15363" max="15363" width="0" style="8" hidden="1" customWidth="1"/>
    <col min="15364" max="15364" width="36.7265625" style="8" customWidth="1"/>
    <col min="15365" max="15365" width="25" style="8" customWidth="1"/>
    <col min="15366" max="15616" width="9.1796875" style="8"/>
    <col min="15617" max="15617" width="6" style="8" customWidth="1"/>
    <col min="15618" max="15618" width="14.81640625" style="8" customWidth="1"/>
    <col min="15619" max="15619" width="0" style="8" hidden="1" customWidth="1"/>
    <col min="15620" max="15620" width="36.7265625" style="8" customWidth="1"/>
    <col min="15621" max="15621" width="25" style="8" customWidth="1"/>
    <col min="15622" max="15872" width="9.1796875" style="8"/>
    <col min="15873" max="15873" width="6" style="8" customWidth="1"/>
    <col min="15874" max="15874" width="14.81640625" style="8" customWidth="1"/>
    <col min="15875" max="15875" width="0" style="8" hidden="1" customWidth="1"/>
    <col min="15876" max="15876" width="36.7265625" style="8" customWidth="1"/>
    <col min="15877" max="15877" width="25" style="8" customWidth="1"/>
    <col min="15878" max="16128" width="9.1796875" style="8"/>
    <col min="16129" max="16129" width="6" style="8" customWidth="1"/>
    <col min="16130" max="16130" width="14.81640625" style="8" customWidth="1"/>
    <col min="16131" max="16131" width="0" style="8" hidden="1" customWidth="1"/>
    <col min="16132" max="16132" width="36.7265625" style="8" customWidth="1"/>
    <col min="16133" max="16133" width="25" style="8" customWidth="1"/>
    <col min="16134" max="16384" width="9.1796875" style="8"/>
  </cols>
  <sheetData>
    <row r="1" spans="1:8" ht="18" customHeight="1">
      <c r="A1" s="8" t="s">
        <v>8</v>
      </c>
      <c r="B1" s="514" t="s">
        <v>595</v>
      </c>
      <c r="E1" s="515" t="s">
        <v>18</v>
      </c>
    </row>
    <row r="2" spans="1:8" ht="18" customHeight="1">
      <c r="B2" s="514" t="s">
        <v>596</v>
      </c>
      <c r="E2" s="515" t="s">
        <v>597</v>
      </c>
    </row>
    <row r="3" spans="1:8" ht="18" customHeight="1">
      <c r="E3" s="9"/>
    </row>
    <row r="4" spans="1:8" ht="18" customHeight="1">
      <c r="A4" s="12" t="s">
        <v>598</v>
      </c>
      <c r="D4" s="12"/>
      <c r="E4" s="515" t="s">
        <v>599</v>
      </c>
    </row>
    <row r="5" spans="1:8" ht="18" customHeight="1">
      <c r="A5" s="12"/>
      <c r="D5" s="12"/>
      <c r="E5" s="9"/>
    </row>
    <row r="6" spans="1:8" s="15" customFormat="1" ht="15.75" customHeight="1">
      <c r="A6" s="760" t="s">
        <v>600</v>
      </c>
      <c r="B6" s="760"/>
      <c r="C6" s="760"/>
      <c r="D6" s="760"/>
      <c r="E6" s="760"/>
    </row>
    <row r="7" spans="1:8" s="127" customFormat="1" ht="22" customHeight="1">
      <c r="A7" s="517" t="s">
        <v>12</v>
      </c>
      <c r="B7" s="518" t="s">
        <v>11</v>
      </c>
      <c r="C7" s="519" t="s">
        <v>39</v>
      </c>
      <c r="D7" s="519" t="s">
        <v>601</v>
      </c>
      <c r="E7" s="517" t="s">
        <v>4</v>
      </c>
      <c r="H7" s="11"/>
    </row>
    <row r="8" spans="1:8" s="15" customFormat="1">
      <c r="A8" s="520" t="s">
        <v>83</v>
      </c>
      <c r="B8" s="521" t="s">
        <v>356</v>
      </c>
      <c r="C8" s="522"/>
      <c r="D8" s="523" t="s">
        <v>602</v>
      </c>
      <c r="E8" s="761" t="s">
        <v>603</v>
      </c>
      <c r="H8" s="11"/>
    </row>
    <row r="9" spans="1:8" s="15" customFormat="1" ht="15.75" customHeight="1">
      <c r="A9" s="520" t="s">
        <v>83</v>
      </c>
      <c r="B9" s="521" t="s">
        <v>358</v>
      </c>
      <c r="C9" s="522"/>
      <c r="D9" s="523" t="s">
        <v>604</v>
      </c>
      <c r="E9" s="762"/>
      <c r="H9" s="11"/>
    </row>
    <row r="10" spans="1:8" s="15" customFormat="1" ht="18.75" customHeight="1">
      <c r="A10" s="520" t="s">
        <v>14</v>
      </c>
      <c r="B10" s="521" t="s">
        <v>360</v>
      </c>
      <c r="C10" s="522"/>
      <c r="D10" s="523" t="s">
        <v>605</v>
      </c>
      <c r="E10" s="762"/>
      <c r="H10" s="11"/>
    </row>
    <row r="11" spans="1:8" s="15" customFormat="1">
      <c r="A11" s="520" t="s">
        <v>15</v>
      </c>
      <c r="B11" s="521" t="s">
        <v>362</v>
      </c>
      <c r="C11" s="522"/>
      <c r="D11" s="523" t="s">
        <v>606</v>
      </c>
      <c r="E11" s="762"/>
      <c r="H11" s="11"/>
    </row>
    <row r="12" spans="1:8" s="15" customFormat="1">
      <c r="A12" s="520" t="s">
        <v>16</v>
      </c>
      <c r="B12" s="521" t="s">
        <v>364</v>
      </c>
      <c r="C12" s="522"/>
      <c r="D12" s="523" t="s">
        <v>607</v>
      </c>
      <c r="E12" s="762"/>
      <c r="H12" s="11"/>
    </row>
    <row r="13" spans="1:8" s="15" customFormat="1" ht="23.25" customHeight="1">
      <c r="A13" s="524" t="s">
        <v>17</v>
      </c>
      <c r="B13" s="521" t="s">
        <v>366</v>
      </c>
      <c r="C13" s="522"/>
      <c r="D13" s="523" t="s">
        <v>608</v>
      </c>
      <c r="E13" s="762"/>
      <c r="H13" s="11"/>
    </row>
    <row r="14" spans="1:8" s="15" customFormat="1" ht="16.5" customHeight="1">
      <c r="A14" s="520" t="s">
        <v>13</v>
      </c>
      <c r="B14" s="521" t="s">
        <v>367</v>
      </c>
      <c r="C14" s="522"/>
      <c r="D14" s="523" t="s">
        <v>602</v>
      </c>
      <c r="E14" s="762"/>
      <c r="H14" s="11"/>
    </row>
    <row r="15" spans="1:8" s="15" customFormat="1" ht="14.25" customHeight="1">
      <c r="A15" s="520" t="s">
        <v>83</v>
      </c>
      <c r="B15" s="525" t="s">
        <v>368</v>
      </c>
      <c r="C15" s="526" t="s">
        <v>609</v>
      </c>
      <c r="D15" s="527" t="s">
        <v>606</v>
      </c>
      <c r="E15" s="762"/>
      <c r="H15" s="11"/>
    </row>
    <row r="16" spans="1:8" s="15" customFormat="1" ht="16.5" customHeight="1">
      <c r="A16" s="520" t="s">
        <v>83</v>
      </c>
      <c r="B16" s="525" t="s">
        <v>370</v>
      </c>
      <c r="C16" s="526" t="s">
        <v>610</v>
      </c>
      <c r="D16" s="527" t="s">
        <v>611</v>
      </c>
      <c r="E16" s="762"/>
      <c r="H16" s="11"/>
    </row>
    <row r="17" spans="1:8" s="15" customFormat="1" ht="15.75" customHeight="1">
      <c r="A17" s="520" t="s">
        <v>14</v>
      </c>
      <c r="B17" s="525" t="s">
        <v>318</v>
      </c>
      <c r="C17" s="526" t="s">
        <v>612</v>
      </c>
      <c r="D17" s="528" t="s">
        <v>613</v>
      </c>
      <c r="E17" s="762"/>
      <c r="H17" s="11"/>
    </row>
    <row r="18" spans="1:8" s="15" customFormat="1" ht="18" customHeight="1">
      <c r="A18" s="520" t="s">
        <v>15</v>
      </c>
      <c r="B18" s="525" t="s">
        <v>320</v>
      </c>
      <c r="C18" s="526" t="s">
        <v>609</v>
      </c>
      <c r="D18" s="527" t="s">
        <v>614</v>
      </c>
      <c r="E18" s="762"/>
      <c r="H18" s="11"/>
    </row>
    <row r="19" spans="1:8" s="15" customFormat="1" ht="17.25" customHeight="1">
      <c r="A19" s="524" t="s">
        <v>16</v>
      </c>
      <c r="B19" s="525" t="s">
        <v>322</v>
      </c>
      <c r="C19" s="526" t="s">
        <v>609</v>
      </c>
      <c r="D19" s="527" t="s">
        <v>615</v>
      </c>
      <c r="E19" s="762"/>
      <c r="H19" s="11"/>
    </row>
    <row r="20" spans="1:8" s="15" customFormat="1" ht="16.5" customHeight="1">
      <c r="A20" s="524" t="s">
        <v>17</v>
      </c>
      <c r="B20" s="525" t="s">
        <v>324</v>
      </c>
      <c r="C20" s="526" t="s">
        <v>609</v>
      </c>
      <c r="D20" s="527" t="s">
        <v>606</v>
      </c>
      <c r="E20" s="762"/>
      <c r="H20" s="11"/>
    </row>
    <row r="21" spans="1:8" s="15" customFormat="1" ht="17.25" customHeight="1">
      <c r="A21" s="520" t="s">
        <v>13</v>
      </c>
      <c r="B21" s="525" t="s">
        <v>325</v>
      </c>
      <c r="C21" s="526" t="s">
        <v>610</v>
      </c>
      <c r="D21" s="527" t="s">
        <v>616</v>
      </c>
      <c r="E21" s="762"/>
      <c r="H21" s="11"/>
    </row>
    <row r="22" spans="1:8" s="15" customFormat="1" ht="16.5" customHeight="1">
      <c r="A22" s="520" t="s">
        <v>83</v>
      </c>
      <c r="B22" s="525" t="s">
        <v>326</v>
      </c>
      <c r="C22" s="526" t="s">
        <v>617</v>
      </c>
      <c r="D22" s="527" t="s">
        <v>618</v>
      </c>
      <c r="E22" s="762"/>
      <c r="H22" s="11"/>
    </row>
    <row r="23" spans="1:8" s="15" customFormat="1" ht="16.5" customHeight="1">
      <c r="A23" s="520" t="s">
        <v>83</v>
      </c>
      <c r="B23" s="525" t="s">
        <v>327</v>
      </c>
      <c r="C23" s="526" t="s">
        <v>612</v>
      </c>
      <c r="D23" s="527" t="s">
        <v>602</v>
      </c>
      <c r="E23" s="762"/>
      <c r="H23" s="11"/>
    </row>
    <row r="24" spans="1:8" s="15" customFormat="1" ht="12.75" customHeight="1">
      <c r="A24" s="520" t="s">
        <v>14</v>
      </c>
      <c r="B24" s="525" t="s">
        <v>328</v>
      </c>
      <c r="C24" s="526" t="s">
        <v>610</v>
      </c>
      <c r="D24" s="527" t="s">
        <v>619</v>
      </c>
      <c r="E24" s="762"/>
      <c r="H24" s="11"/>
    </row>
    <row r="25" spans="1:8" s="15" customFormat="1" ht="16.5" customHeight="1">
      <c r="A25" s="524" t="s">
        <v>15</v>
      </c>
      <c r="B25" s="525" t="s">
        <v>331</v>
      </c>
      <c r="C25" s="526" t="s">
        <v>609</v>
      </c>
      <c r="D25" s="527" t="s">
        <v>620</v>
      </c>
      <c r="E25" s="762"/>
      <c r="H25" s="11"/>
    </row>
    <row r="26" spans="1:8" s="15" customFormat="1" ht="18" customHeight="1">
      <c r="A26" s="524" t="s">
        <v>16</v>
      </c>
      <c r="B26" s="525" t="s">
        <v>332</v>
      </c>
      <c r="C26" s="526" t="s">
        <v>610</v>
      </c>
      <c r="D26" s="527" t="s">
        <v>621</v>
      </c>
      <c r="E26" s="762"/>
      <c r="H26" s="11"/>
    </row>
    <row r="27" spans="1:8" s="15" customFormat="1" ht="17.25" customHeight="1">
      <c r="A27" s="524" t="s">
        <v>17</v>
      </c>
      <c r="B27" s="525" t="s">
        <v>334</v>
      </c>
      <c r="C27" s="526" t="s">
        <v>609</v>
      </c>
      <c r="D27" s="527" t="s">
        <v>613</v>
      </c>
      <c r="E27" s="762"/>
      <c r="H27" s="11"/>
    </row>
    <row r="28" spans="1:8" s="15" customFormat="1" ht="17.25" customHeight="1">
      <c r="A28" s="520" t="s">
        <v>13</v>
      </c>
      <c r="B28" s="525" t="s">
        <v>335</v>
      </c>
      <c r="C28" s="526" t="s">
        <v>612</v>
      </c>
      <c r="D28" s="527" t="s">
        <v>622</v>
      </c>
      <c r="E28" s="762"/>
      <c r="H28" s="11"/>
    </row>
    <row r="29" spans="1:8" s="15" customFormat="1" ht="15.75" customHeight="1">
      <c r="A29" s="520" t="s">
        <v>83</v>
      </c>
      <c r="B29" s="525" t="s">
        <v>336</v>
      </c>
      <c r="C29" s="526" t="s">
        <v>623</v>
      </c>
      <c r="D29" s="527" t="s">
        <v>624</v>
      </c>
      <c r="E29" s="762"/>
      <c r="H29" s="11"/>
    </row>
    <row r="30" spans="1:8" s="15" customFormat="1" ht="18.75" customHeight="1">
      <c r="A30" s="529" t="s">
        <v>83</v>
      </c>
      <c r="B30" s="525" t="s">
        <v>338</v>
      </c>
      <c r="C30" s="526" t="s">
        <v>610</v>
      </c>
      <c r="D30" s="527" t="s">
        <v>615</v>
      </c>
      <c r="E30" s="762"/>
      <c r="H30" s="11"/>
    </row>
    <row r="31" spans="1:8" s="531" customFormat="1" ht="14.25" customHeight="1">
      <c r="A31" s="520" t="s">
        <v>14</v>
      </c>
      <c r="B31" s="525" t="s">
        <v>339</v>
      </c>
      <c r="C31" s="526" t="s">
        <v>625</v>
      </c>
      <c r="D31" s="530" t="s">
        <v>626</v>
      </c>
      <c r="E31" s="762"/>
      <c r="F31" s="759"/>
      <c r="G31" s="759"/>
      <c r="H31" s="513"/>
    </row>
    <row r="32" spans="1:8" s="15" customFormat="1" ht="15" customHeight="1">
      <c r="A32" s="524" t="s">
        <v>15</v>
      </c>
      <c r="B32" s="525" t="s">
        <v>340</v>
      </c>
      <c r="C32" s="526" t="s">
        <v>625</v>
      </c>
      <c r="D32" s="527" t="s">
        <v>602</v>
      </c>
      <c r="E32" s="762"/>
      <c r="F32" s="759"/>
      <c r="G32" s="759"/>
      <c r="H32" s="11"/>
    </row>
    <row r="33" spans="1:8" s="15" customFormat="1" ht="15" customHeight="1">
      <c r="A33" s="524" t="s">
        <v>16</v>
      </c>
      <c r="B33" s="525" t="s">
        <v>341</v>
      </c>
      <c r="C33" s="526" t="s">
        <v>610</v>
      </c>
      <c r="D33" s="527" t="s">
        <v>627</v>
      </c>
      <c r="E33" s="762"/>
      <c r="H33" s="11"/>
    </row>
    <row r="34" spans="1:8" s="15" customFormat="1" ht="15" customHeight="1">
      <c r="A34" s="524" t="s">
        <v>17</v>
      </c>
      <c r="B34" s="525" t="s">
        <v>342</v>
      </c>
      <c r="C34" s="526"/>
      <c r="D34" s="527" t="s">
        <v>628</v>
      </c>
      <c r="E34" s="762"/>
      <c r="H34" s="11"/>
    </row>
    <row r="35" spans="1:8" s="15" customFormat="1" ht="15" customHeight="1">
      <c r="A35" s="529" t="s">
        <v>13</v>
      </c>
      <c r="B35" s="532" t="s">
        <v>343</v>
      </c>
      <c r="C35" s="526"/>
      <c r="D35" s="527" t="s">
        <v>613</v>
      </c>
      <c r="E35" s="762"/>
      <c r="H35" s="11"/>
    </row>
    <row r="36" spans="1:8" s="15" customFormat="1" ht="15" customHeight="1">
      <c r="A36" s="520" t="s">
        <v>83</v>
      </c>
      <c r="B36" s="521" t="s">
        <v>345</v>
      </c>
      <c r="C36" s="533"/>
      <c r="D36" s="527" t="s">
        <v>629</v>
      </c>
      <c r="E36" s="762"/>
      <c r="H36" s="11"/>
    </row>
    <row r="37" spans="1:8" s="15" customFormat="1" ht="15" customHeight="1">
      <c r="A37" s="520" t="s">
        <v>83</v>
      </c>
      <c r="B37" s="521" t="s">
        <v>346</v>
      </c>
      <c r="C37" s="533"/>
      <c r="D37" s="527" t="s">
        <v>630</v>
      </c>
      <c r="E37" s="762"/>
      <c r="H37" s="11"/>
    </row>
    <row r="38" spans="1:8" s="15" customFormat="1" ht="15" customHeight="1">
      <c r="A38" s="520" t="s">
        <v>14</v>
      </c>
      <c r="B38" s="521" t="s">
        <v>634</v>
      </c>
      <c r="C38" s="533"/>
      <c r="D38" s="527" t="s">
        <v>627</v>
      </c>
      <c r="E38" s="763"/>
      <c r="H38" s="11"/>
    </row>
    <row r="39" spans="1:8" s="15" customFormat="1" ht="15.75" customHeight="1">
      <c r="A39" s="110"/>
      <c r="B39" s="534"/>
      <c r="C39" s="522"/>
      <c r="D39" s="535"/>
      <c r="E39" s="37"/>
      <c r="H39" s="11"/>
    </row>
    <row r="40" spans="1:8">
      <c r="A40" s="118"/>
      <c r="B40" s="33" t="s">
        <v>631</v>
      </c>
      <c r="C40" s="34"/>
      <c r="D40" s="12"/>
      <c r="E40" s="41" t="s">
        <v>56</v>
      </c>
    </row>
    <row r="41" spans="1:8">
      <c r="A41" s="28"/>
      <c r="B41" s="536" t="s">
        <v>632</v>
      </c>
      <c r="C41" s="34"/>
      <c r="D41" s="10"/>
      <c r="E41" s="12" t="s">
        <v>633</v>
      </c>
    </row>
    <row r="42" spans="1:8">
      <c r="A42" s="25"/>
      <c r="D42" s="10"/>
    </row>
    <row r="43" spans="1:8">
      <c r="A43" s="25"/>
      <c r="D43" s="10"/>
    </row>
    <row r="44" spans="1:8">
      <c r="D44" s="10"/>
    </row>
    <row r="45" spans="1:8">
      <c r="D45" s="10"/>
    </row>
    <row r="46" spans="1:8">
      <c r="D46" s="62"/>
    </row>
    <row r="47" spans="1:8">
      <c r="D47" s="62"/>
    </row>
    <row r="48" spans="1:8">
      <c r="D48" s="62"/>
    </row>
    <row r="49" spans="4:4">
      <c r="D49" s="62"/>
    </row>
    <row r="50" spans="4:4">
      <c r="D50" s="62"/>
    </row>
    <row r="51" spans="4:4">
      <c r="D51" s="62"/>
    </row>
    <row r="52" spans="4:4">
      <c r="D52" s="62"/>
    </row>
    <row r="53" spans="4:4">
      <c r="D53" s="62"/>
    </row>
    <row r="54" spans="4:4">
      <c r="D54" s="62"/>
    </row>
    <row r="55" spans="4:4">
      <c r="D55" s="62"/>
    </row>
    <row r="56" spans="4:4">
      <c r="D56" s="62"/>
    </row>
    <row r="57" spans="4:4">
      <c r="D57" s="62"/>
    </row>
    <row r="58" spans="4:4">
      <c r="D58" s="62"/>
    </row>
    <row r="59" spans="4:4">
      <c r="D59" s="62"/>
    </row>
    <row r="60" spans="4:4">
      <c r="D60" s="62"/>
    </row>
    <row r="61" spans="4:4">
      <c r="D61" s="62"/>
    </row>
    <row r="62" spans="4:4">
      <c r="D62" s="62"/>
    </row>
    <row r="63" spans="4:4">
      <c r="D63" s="62"/>
    </row>
    <row r="64" spans="4:4">
      <c r="D64" s="62"/>
    </row>
    <row r="65" spans="4:4">
      <c r="D65" s="62"/>
    </row>
    <row r="66" spans="4:4">
      <c r="D66" s="62"/>
    </row>
    <row r="67" spans="4:4">
      <c r="D67" s="62"/>
    </row>
    <row r="68" spans="4:4">
      <c r="D68" s="62"/>
    </row>
    <row r="69" spans="4:4">
      <c r="D69" s="62"/>
    </row>
    <row r="70" spans="4:4">
      <c r="D70" s="62"/>
    </row>
    <row r="71" spans="4:4">
      <c r="D71" s="62"/>
    </row>
    <row r="72" spans="4:4">
      <c r="D72" s="62"/>
    </row>
    <row r="73" spans="4:4">
      <c r="D73" s="62"/>
    </row>
    <row r="74" spans="4:4">
      <c r="D74" s="62"/>
    </row>
    <row r="75" spans="4:4">
      <c r="D75" s="62"/>
    </row>
    <row r="76" spans="4:4">
      <c r="D76" s="62"/>
    </row>
    <row r="77" spans="4:4">
      <c r="D77" s="62"/>
    </row>
    <row r="78" spans="4:4">
      <c r="D78" s="62"/>
    </row>
    <row r="79" spans="4:4">
      <c r="D79" s="62"/>
    </row>
    <row r="80" spans="4:4">
      <c r="D80" s="62"/>
    </row>
    <row r="81" spans="4:4">
      <c r="D81" s="62"/>
    </row>
    <row r="82" spans="4:4">
      <c r="D82" s="62"/>
    </row>
    <row r="83" spans="4:4">
      <c r="D83" s="62"/>
    </row>
    <row r="84" spans="4:4">
      <c r="D84" s="62"/>
    </row>
    <row r="85" spans="4:4">
      <c r="D85" s="62"/>
    </row>
    <row r="86" spans="4:4">
      <c r="D86" s="62"/>
    </row>
    <row r="87" spans="4:4">
      <c r="D87" s="62"/>
    </row>
    <row r="88" spans="4:4">
      <c r="D88" s="62"/>
    </row>
    <row r="89" spans="4:4">
      <c r="D89" s="62"/>
    </row>
    <row r="90" spans="4:4">
      <c r="D90" s="62"/>
    </row>
    <row r="91" spans="4:4">
      <c r="D91" s="62"/>
    </row>
    <row r="92" spans="4:4">
      <c r="D92" s="62"/>
    </row>
    <row r="93" spans="4:4">
      <c r="D93" s="62"/>
    </row>
    <row r="94" spans="4:4">
      <c r="D94" s="62"/>
    </row>
    <row r="95" spans="4:4">
      <c r="D95" s="62"/>
    </row>
    <row r="96" spans="4:4">
      <c r="D96" s="62"/>
    </row>
    <row r="97" spans="4:4">
      <c r="D97" s="62"/>
    </row>
    <row r="98" spans="4:4">
      <c r="D98" s="62"/>
    </row>
    <row r="99" spans="4:4">
      <c r="D99" s="62"/>
    </row>
    <row r="100" spans="4:4">
      <c r="D100" s="62"/>
    </row>
    <row r="101" spans="4:4">
      <c r="D101" s="62"/>
    </row>
    <row r="102" spans="4:4">
      <c r="D102" s="62"/>
    </row>
    <row r="103" spans="4:4">
      <c r="D103" s="62"/>
    </row>
    <row r="104" spans="4:4">
      <c r="D104" s="62"/>
    </row>
    <row r="105" spans="4:4">
      <c r="D105" s="62"/>
    </row>
    <row r="106" spans="4:4">
      <c r="D106" s="62"/>
    </row>
    <row r="107" spans="4:4">
      <c r="D107" s="62"/>
    </row>
    <row r="108" spans="4:4">
      <c r="D108" s="62"/>
    </row>
    <row r="109" spans="4:4">
      <c r="D109" s="62"/>
    </row>
    <row r="110" spans="4:4">
      <c r="D110" s="62"/>
    </row>
    <row r="111" spans="4:4">
      <c r="D111" s="62"/>
    </row>
    <row r="112" spans="4:4">
      <c r="D112" s="62"/>
    </row>
    <row r="113" spans="4:4">
      <c r="D113" s="62"/>
    </row>
    <row r="114" spans="4:4">
      <c r="D114" s="62"/>
    </row>
    <row r="115" spans="4:4">
      <c r="D115" s="62"/>
    </row>
    <row r="116" spans="4:4">
      <c r="D116" s="62"/>
    </row>
    <row r="117" spans="4:4">
      <c r="D117" s="62"/>
    </row>
    <row r="118" spans="4:4">
      <c r="D118" s="62"/>
    </row>
    <row r="119" spans="4:4">
      <c r="D119" s="62"/>
    </row>
    <row r="120" spans="4:4">
      <c r="D120" s="62"/>
    </row>
    <row r="121" spans="4:4">
      <c r="D121" s="62"/>
    </row>
    <row r="122" spans="4:4">
      <c r="D122" s="62"/>
    </row>
    <row r="123" spans="4:4">
      <c r="D123" s="62"/>
    </row>
    <row r="124" spans="4:4">
      <c r="D124" s="62"/>
    </row>
    <row r="125" spans="4:4">
      <c r="D125" s="62"/>
    </row>
    <row r="126" spans="4:4">
      <c r="D126" s="62"/>
    </row>
    <row r="127" spans="4:4">
      <c r="D127" s="62"/>
    </row>
    <row r="128" spans="4:4">
      <c r="D128" s="62"/>
    </row>
    <row r="129" spans="4:4">
      <c r="D129" s="62"/>
    </row>
    <row r="130" spans="4:4">
      <c r="D130" s="62"/>
    </row>
    <row r="131" spans="4:4">
      <c r="D131" s="62"/>
    </row>
    <row r="132" spans="4:4">
      <c r="D132" s="62"/>
    </row>
    <row r="133" spans="4:4">
      <c r="D133" s="62"/>
    </row>
    <row r="134" spans="4:4">
      <c r="D134" s="62"/>
    </row>
    <row r="135" spans="4:4">
      <c r="D135" s="62"/>
    </row>
    <row r="136" spans="4:4">
      <c r="D136" s="62"/>
    </row>
    <row r="137" spans="4:4">
      <c r="D137" s="62"/>
    </row>
    <row r="138" spans="4:4">
      <c r="D138" s="62"/>
    </row>
    <row r="139" spans="4:4">
      <c r="D139" s="62"/>
    </row>
    <row r="140" spans="4:4">
      <c r="D140" s="62"/>
    </row>
    <row r="141" spans="4:4">
      <c r="D141" s="62"/>
    </row>
    <row r="142" spans="4:4">
      <c r="D142" s="62"/>
    </row>
    <row r="143" spans="4:4">
      <c r="D143" s="62"/>
    </row>
    <row r="144" spans="4:4">
      <c r="D144" s="62"/>
    </row>
    <row r="145" spans="4:4">
      <c r="D145" s="62"/>
    </row>
    <row r="146" spans="4:4">
      <c r="D146" s="62"/>
    </row>
    <row r="147" spans="4:4">
      <c r="D147" s="62"/>
    </row>
    <row r="148" spans="4:4">
      <c r="D148" s="62"/>
    </row>
    <row r="149" spans="4:4">
      <c r="D149" s="62"/>
    </row>
    <row r="150" spans="4:4">
      <c r="D150" s="62"/>
    </row>
    <row r="151" spans="4:4">
      <c r="D151" s="62"/>
    </row>
    <row r="152" spans="4:4">
      <c r="D152" s="62"/>
    </row>
    <row r="153" spans="4:4">
      <c r="D153" s="62"/>
    </row>
    <row r="154" spans="4:4">
      <c r="D154" s="62"/>
    </row>
    <row r="155" spans="4:4">
      <c r="D155" s="62"/>
    </row>
    <row r="156" spans="4:4">
      <c r="D156" s="62"/>
    </row>
    <row r="157" spans="4:4">
      <c r="D157" s="62"/>
    </row>
    <row r="158" spans="4:4">
      <c r="D158" s="62"/>
    </row>
    <row r="159" spans="4:4">
      <c r="D159" s="62"/>
    </row>
    <row r="160" spans="4:4">
      <c r="D160" s="62"/>
    </row>
    <row r="161" spans="4:4">
      <c r="D161" s="62"/>
    </row>
    <row r="162" spans="4:4">
      <c r="D162" s="62"/>
    </row>
    <row r="163" spans="4:4">
      <c r="D163" s="62"/>
    </row>
    <row r="164" spans="4:4">
      <c r="D164" s="62"/>
    </row>
    <row r="165" spans="4:4">
      <c r="D165" s="62"/>
    </row>
    <row r="166" spans="4:4">
      <c r="D166" s="62"/>
    </row>
    <row r="167" spans="4:4">
      <c r="D167" s="62"/>
    </row>
    <row r="168" spans="4:4">
      <c r="D168" s="62"/>
    </row>
    <row r="169" spans="4:4">
      <c r="D169" s="62"/>
    </row>
    <row r="170" spans="4:4">
      <c r="D170" s="62"/>
    </row>
    <row r="171" spans="4:4">
      <c r="D171" s="62"/>
    </row>
    <row r="172" spans="4:4">
      <c r="D172" s="62"/>
    </row>
    <row r="173" spans="4:4">
      <c r="D173" s="62"/>
    </row>
    <row r="174" spans="4:4">
      <c r="D174" s="62"/>
    </row>
    <row r="175" spans="4:4">
      <c r="D175" s="62"/>
    </row>
    <row r="176" spans="4:4">
      <c r="D176" s="62"/>
    </row>
    <row r="177" spans="4:4">
      <c r="D177" s="62"/>
    </row>
    <row r="178" spans="4:4">
      <c r="D178" s="62"/>
    </row>
    <row r="179" spans="4:4">
      <c r="D179" s="62"/>
    </row>
    <row r="180" spans="4:4">
      <c r="D180" s="62"/>
    </row>
  </sheetData>
  <mergeCells count="3">
    <mergeCell ref="F31:G32"/>
    <mergeCell ref="A6:E6"/>
    <mergeCell ref="E8:E38"/>
  </mergeCells>
  <phoneticPr fontId="0" type="noConversion"/>
  <pageMargins left="0.70866141732283472" right="0.70866141732283472" top="0.19685039370078741" bottom="0.19685039370078741" header="0.19685039370078741" footer="0.15748031496062992"/>
  <pageSetup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7">
    <tabColor rgb="FF92D050"/>
    <pageSetUpPr fitToPage="1"/>
  </sheetPr>
  <dimension ref="A1:F202"/>
  <sheetViews>
    <sheetView topLeftCell="A8" zoomScale="80" zoomScaleNormal="80" workbookViewId="0">
      <selection activeCell="A12" sqref="A12:A42"/>
    </sheetView>
  </sheetViews>
  <sheetFormatPr defaultRowHeight="12.5"/>
  <cols>
    <col min="1" max="1" width="6.453125" style="373" customWidth="1"/>
    <col min="2" max="2" width="12.1796875" style="373" customWidth="1"/>
    <col min="3" max="3" width="4.54296875" style="373" bestFit="1" customWidth="1"/>
    <col min="4" max="4" width="34.26953125" customWidth="1"/>
    <col min="5" max="5" width="31.26953125" style="366" customWidth="1"/>
    <col min="7" max="7" width="17.54296875" bestFit="1" customWidth="1"/>
  </cols>
  <sheetData>
    <row r="1" spans="1:5" ht="16.5">
      <c r="A1" s="765" t="s">
        <v>7</v>
      </c>
      <c r="B1" s="765"/>
      <c r="C1" s="765"/>
      <c r="D1" s="765"/>
      <c r="E1" s="355" t="s">
        <v>18</v>
      </c>
    </row>
    <row r="2" spans="1:5" ht="16.5">
      <c r="A2" s="765" t="s">
        <v>482</v>
      </c>
      <c r="B2" s="765"/>
      <c r="C2" s="765"/>
      <c r="D2" s="765"/>
      <c r="E2" s="356" t="s">
        <v>69</v>
      </c>
    </row>
    <row r="3" spans="1:5" ht="16.5">
      <c r="A3" s="766" t="s">
        <v>42</v>
      </c>
      <c r="B3" s="766"/>
      <c r="C3" s="766"/>
      <c r="D3" s="766"/>
      <c r="E3" s="357" t="s">
        <v>61</v>
      </c>
    </row>
    <row r="4" spans="1:5" ht="16.5">
      <c r="A4" s="358" t="s">
        <v>483</v>
      </c>
      <c r="B4" s="358"/>
      <c r="C4" s="358"/>
      <c r="D4" s="358"/>
      <c r="E4" s="359"/>
    </row>
    <row r="5" spans="1:5" ht="14.5">
      <c r="A5" s="360"/>
      <c r="B5" s="360"/>
      <c r="C5" s="360"/>
      <c r="D5" s="361"/>
      <c r="E5" s="359"/>
    </row>
    <row r="6" spans="1:5" ht="16.5">
      <c r="A6" s="360"/>
      <c r="B6" s="360"/>
      <c r="C6" s="360"/>
      <c r="D6" s="361"/>
      <c r="E6" s="356" t="s">
        <v>72</v>
      </c>
    </row>
    <row r="7" spans="1:5" ht="16.5">
      <c r="A7" s="360"/>
      <c r="B7" s="362"/>
      <c r="C7" s="362"/>
      <c r="D7" s="363"/>
      <c r="E7" s="357" t="s">
        <v>62</v>
      </c>
    </row>
    <row r="8" spans="1:5" ht="16.5">
      <c r="A8" s="360"/>
      <c r="B8" s="362"/>
      <c r="C8" s="362"/>
      <c r="D8" s="364" t="s">
        <v>425</v>
      </c>
      <c r="E8" s="357"/>
    </row>
    <row r="9" spans="1:5" ht="15.5">
      <c r="A9" s="92"/>
      <c r="B9" s="92"/>
      <c r="C9" s="92"/>
      <c r="D9" s="365" t="s">
        <v>484</v>
      </c>
    </row>
    <row r="10" spans="1:5" ht="15.5">
      <c r="A10" s="92"/>
      <c r="B10" s="92"/>
      <c r="C10" s="92"/>
      <c r="D10" s="365"/>
    </row>
    <row r="11" spans="1:5" ht="16.5">
      <c r="A11" s="367" t="s">
        <v>12</v>
      </c>
      <c r="B11" s="368" t="s">
        <v>11</v>
      </c>
      <c r="C11" s="767" t="s">
        <v>1</v>
      </c>
      <c r="D11" s="767"/>
      <c r="E11" s="368" t="s">
        <v>4</v>
      </c>
    </row>
    <row r="12" spans="1:5" ht="15.75" customHeight="1">
      <c r="A12" s="369" t="s">
        <v>83</v>
      </c>
      <c r="B12" s="370" t="s">
        <v>356</v>
      </c>
      <c r="C12" s="371" t="s">
        <v>485</v>
      </c>
      <c r="D12" s="372" t="s">
        <v>486</v>
      </c>
      <c r="E12" s="768" t="s">
        <v>487</v>
      </c>
    </row>
    <row r="13" spans="1:5" ht="15.75" customHeight="1">
      <c r="A13" s="369" t="s">
        <v>64</v>
      </c>
      <c r="B13" s="370" t="s">
        <v>358</v>
      </c>
      <c r="C13" s="371" t="s">
        <v>485</v>
      </c>
      <c r="D13" s="372" t="s">
        <v>488</v>
      </c>
      <c r="E13" s="768"/>
    </row>
    <row r="14" spans="1:5" ht="15.75" customHeight="1">
      <c r="A14" s="369" t="s">
        <v>14</v>
      </c>
      <c r="B14" s="370" t="s">
        <v>360</v>
      </c>
      <c r="C14" s="371" t="s">
        <v>485</v>
      </c>
      <c r="D14" s="372" t="s">
        <v>489</v>
      </c>
      <c r="E14" s="768"/>
    </row>
    <row r="15" spans="1:5" ht="15.75" customHeight="1">
      <c r="A15" s="369" t="s">
        <v>15</v>
      </c>
      <c r="B15" s="370" t="s">
        <v>362</v>
      </c>
      <c r="C15" s="371" t="s">
        <v>485</v>
      </c>
      <c r="D15" s="372" t="s">
        <v>490</v>
      </c>
      <c r="E15" s="768"/>
    </row>
    <row r="16" spans="1:5" ht="15.75" customHeight="1">
      <c r="A16" s="369" t="s">
        <v>16</v>
      </c>
      <c r="B16" s="370" t="s">
        <v>364</v>
      </c>
      <c r="C16" s="371" t="s">
        <v>485</v>
      </c>
      <c r="D16" s="372" t="s">
        <v>488</v>
      </c>
      <c r="E16" s="768"/>
    </row>
    <row r="17" spans="1:5" ht="15.75" customHeight="1">
      <c r="A17" s="369" t="s">
        <v>17</v>
      </c>
      <c r="B17" s="370" t="s">
        <v>366</v>
      </c>
      <c r="C17" s="371" t="s">
        <v>485</v>
      </c>
      <c r="D17" s="372" t="s">
        <v>491</v>
      </c>
      <c r="E17" s="768"/>
    </row>
    <row r="18" spans="1:5" ht="15.75" customHeight="1">
      <c r="A18" s="369" t="s">
        <v>13</v>
      </c>
      <c r="B18" s="370" t="s">
        <v>367</v>
      </c>
      <c r="C18" s="371" t="s">
        <v>485</v>
      </c>
      <c r="D18" s="372" t="s">
        <v>489</v>
      </c>
      <c r="E18" s="768"/>
    </row>
    <row r="19" spans="1:5" ht="15.75" customHeight="1">
      <c r="A19" s="369" t="s">
        <v>83</v>
      </c>
      <c r="B19" s="370" t="s">
        <v>368</v>
      </c>
      <c r="C19" s="371" t="s">
        <v>485</v>
      </c>
      <c r="D19" s="372" t="s">
        <v>486</v>
      </c>
      <c r="E19" s="768"/>
    </row>
    <row r="20" spans="1:5" ht="15.75" customHeight="1">
      <c r="A20" s="369" t="s">
        <v>64</v>
      </c>
      <c r="B20" s="370" t="s">
        <v>370</v>
      </c>
      <c r="C20" s="371" t="s">
        <v>485</v>
      </c>
      <c r="D20" s="372" t="s">
        <v>492</v>
      </c>
      <c r="E20" s="768"/>
    </row>
    <row r="21" spans="1:5" ht="15.75" customHeight="1">
      <c r="A21" s="369" t="s">
        <v>14</v>
      </c>
      <c r="B21" s="370" t="s">
        <v>318</v>
      </c>
      <c r="C21" s="371" t="s">
        <v>485</v>
      </c>
      <c r="D21" s="372" t="s">
        <v>491</v>
      </c>
      <c r="E21" s="768"/>
    </row>
    <row r="22" spans="1:5" ht="15.75" customHeight="1">
      <c r="A22" s="369" t="s">
        <v>15</v>
      </c>
      <c r="B22" s="370" t="s">
        <v>320</v>
      </c>
      <c r="C22" s="371" t="s">
        <v>485</v>
      </c>
      <c r="D22" s="372" t="s">
        <v>493</v>
      </c>
      <c r="E22" s="768"/>
    </row>
    <row r="23" spans="1:5" ht="15.75" customHeight="1">
      <c r="A23" s="369" t="s">
        <v>16</v>
      </c>
      <c r="B23" s="370" t="s">
        <v>322</v>
      </c>
      <c r="C23" s="371" t="s">
        <v>485</v>
      </c>
      <c r="D23" s="372" t="s">
        <v>490</v>
      </c>
      <c r="E23" s="768"/>
    </row>
    <row r="24" spans="1:5" ht="15.75" customHeight="1">
      <c r="A24" s="369" t="s">
        <v>17</v>
      </c>
      <c r="B24" s="370" t="s">
        <v>324</v>
      </c>
      <c r="C24" s="371" t="s">
        <v>485</v>
      </c>
      <c r="D24" s="372" t="s">
        <v>488</v>
      </c>
      <c r="E24" s="768"/>
    </row>
    <row r="25" spans="1:5" ht="15.75" customHeight="1">
      <c r="A25" s="369" t="s">
        <v>13</v>
      </c>
      <c r="B25" s="370" t="s">
        <v>325</v>
      </c>
      <c r="C25" s="371" t="s">
        <v>485</v>
      </c>
      <c r="D25" s="372" t="s">
        <v>492</v>
      </c>
      <c r="E25" s="768"/>
    </row>
    <row r="26" spans="1:5" ht="15.75" customHeight="1">
      <c r="A26" s="369" t="s">
        <v>83</v>
      </c>
      <c r="B26" s="370" t="s">
        <v>326</v>
      </c>
      <c r="C26" s="371" t="s">
        <v>485</v>
      </c>
      <c r="D26" s="372" t="s">
        <v>489</v>
      </c>
      <c r="E26" s="768"/>
    </row>
    <row r="27" spans="1:5" ht="15.75" customHeight="1">
      <c r="A27" s="369" t="s">
        <v>64</v>
      </c>
      <c r="B27" s="370" t="s">
        <v>327</v>
      </c>
      <c r="C27" s="371" t="s">
        <v>485</v>
      </c>
      <c r="D27" s="372" t="s">
        <v>488</v>
      </c>
      <c r="E27" s="768"/>
    </row>
    <row r="28" spans="1:5" ht="15.75" customHeight="1">
      <c r="A28" s="369" t="s">
        <v>14</v>
      </c>
      <c r="B28" s="370" t="s">
        <v>328</v>
      </c>
      <c r="C28" s="371" t="s">
        <v>485</v>
      </c>
      <c r="D28" s="372" t="s">
        <v>491</v>
      </c>
      <c r="E28" s="768"/>
    </row>
    <row r="29" spans="1:5" ht="15.75" customHeight="1">
      <c r="A29" s="369" t="s">
        <v>15</v>
      </c>
      <c r="B29" s="370" t="s">
        <v>331</v>
      </c>
      <c r="C29" s="371" t="s">
        <v>485</v>
      </c>
      <c r="D29" s="372" t="s">
        <v>494</v>
      </c>
      <c r="E29" s="768"/>
    </row>
    <row r="30" spans="1:5" ht="15.75" customHeight="1">
      <c r="A30" s="369" t="s">
        <v>16</v>
      </c>
      <c r="B30" s="370" t="s">
        <v>332</v>
      </c>
      <c r="C30" s="371" t="s">
        <v>485</v>
      </c>
      <c r="D30" s="372" t="s">
        <v>489</v>
      </c>
      <c r="E30" s="768"/>
    </row>
    <row r="31" spans="1:5" ht="15.75" customHeight="1">
      <c r="A31" s="369" t="s">
        <v>17</v>
      </c>
      <c r="B31" s="370" t="s">
        <v>334</v>
      </c>
      <c r="C31" s="371" t="s">
        <v>485</v>
      </c>
      <c r="D31" s="372" t="s">
        <v>493</v>
      </c>
      <c r="E31" s="768"/>
    </row>
    <row r="32" spans="1:5" ht="15.75" customHeight="1">
      <c r="A32" s="369" t="s">
        <v>13</v>
      </c>
      <c r="B32" s="370" t="s">
        <v>335</v>
      </c>
      <c r="C32" s="371" t="s">
        <v>485</v>
      </c>
      <c r="D32" s="372" t="s">
        <v>492</v>
      </c>
      <c r="E32" s="768"/>
    </row>
    <row r="33" spans="1:6" ht="15.75" customHeight="1">
      <c r="A33" s="369" t="s">
        <v>83</v>
      </c>
      <c r="B33" s="370" t="s">
        <v>336</v>
      </c>
      <c r="C33" s="371" t="s">
        <v>485</v>
      </c>
      <c r="D33" s="372" t="s">
        <v>489</v>
      </c>
      <c r="E33" s="768"/>
    </row>
    <row r="34" spans="1:6" ht="15.75" customHeight="1">
      <c r="A34" s="369" t="s">
        <v>64</v>
      </c>
      <c r="B34" s="370" t="s">
        <v>338</v>
      </c>
      <c r="C34" s="371" t="s">
        <v>485</v>
      </c>
      <c r="D34" s="372" t="s">
        <v>495</v>
      </c>
      <c r="E34" s="768"/>
    </row>
    <row r="35" spans="1:6" ht="15.75" customHeight="1">
      <c r="A35" s="369" t="s">
        <v>14</v>
      </c>
      <c r="B35" s="370" t="s">
        <v>339</v>
      </c>
      <c r="C35" s="371" t="s">
        <v>485</v>
      </c>
      <c r="D35" s="372" t="s">
        <v>491</v>
      </c>
      <c r="E35" s="768"/>
    </row>
    <row r="36" spans="1:6" ht="15.75" customHeight="1">
      <c r="A36" s="369" t="s">
        <v>15</v>
      </c>
      <c r="B36" s="370" t="s">
        <v>340</v>
      </c>
      <c r="C36" s="371" t="s">
        <v>485</v>
      </c>
      <c r="D36" s="372" t="s">
        <v>493</v>
      </c>
      <c r="E36" s="768"/>
    </row>
    <row r="37" spans="1:6" ht="15.75" customHeight="1">
      <c r="A37" s="369" t="s">
        <v>16</v>
      </c>
      <c r="B37" s="370" t="s">
        <v>341</v>
      </c>
      <c r="C37" s="371" t="s">
        <v>485</v>
      </c>
      <c r="D37" s="372" t="s">
        <v>494</v>
      </c>
      <c r="E37" s="768"/>
    </row>
    <row r="38" spans="1:6" ht="15.75" customHeight="1">
      <c r="A38" s="369" t="s">
        <v>17</v>
      </c>
      <c r="B38" s="370" t="s">
        <v>342</v>
      </c>
      <c r="C38" s="371" t="s">
        <v>485</v>
      </c>
      <c r="D38" s="372" t="s">
        <v>493</v>
      </c>
      <c r="E38" s="768"/>
    </row>
    <row r="39" spans="1:6" ht="15.75" customHeight="1">
      <c r="A39" s="369" t="s">
        <v>13</v>
      </c>
      <c r="B39" s="370" t="s">
        <v>343</v>
      </c>
      <c r="C39" s="371" t="s">
        <v>485</v>
      </c>
      <c r="D39" s="372" t="s">
        <v>492</v>
      </c>
      <c r="E39" s="768"/>
    </row>
    <row r="40" spans="1:6" ht="15.75" customHeight="1">
      <c r="A40" s="369" t="s">
        <v>83</v>
      </c>
      <c r="B40" s="370" t="s">
        <v>345</v>
      </c>
      <c r="C40" s="371" t="s">
        <v>485</v>
      </c>
      <c r="D40" s="372" t="s">
        <v>495</v>
      </c>
      <c r="E40" s="768"/>
    </row>
    <row r="41" spans="1:6" ht="15.75" customHeight="1">
      <c r="A41" s="369" t="s">
        <v>64</v>
      </c>
      <c r="B41" s="370" t="s">
        <v>346</v>
      </c>
      <c r="C41" s="371" t="s">
        <v>485</v>
      </c>
      <c r="D41" s="372" t="s">
        <v>486</v>
      </c>
      <c r="E41" s="768"/>
    </row>
    <row r="42" spans="1:6" ht="15.75" customHeight="1">
      <c r="A42" s="369" t="s">
        <v>14</v>
      </c>
      <c r="B42" s="370" t="s">
        <v>347</v>
      </c>
      <c r="C42" s="371" t="s">
        <v>485</v>
      </c>
      <c r="D42" s="372" t="s">
        <v>492</v>
      </c>
      <c r="E42" s="768"/>
    </row>
    <row r="44" spans="1:6" ht="16.5">
      <c r="A44" s="49"/>
      <c r="B44" s="374"/>
      <c r="C44" s="374"/>
      <c r="D44" s="764" t="s">
        <v>496</v>
      </c>
      <c r="E44" s="764"/>
      <c r="F44" s="374"/>
    </row>
    <row r="45" spans="1:6" ht="16.5">
      <c r="A45" s="49"/>
      <c r="B45" s="374"/>
      <c r="C45" s="374"/>
      <c r="D45" s="375"/>
      <c r="E45" s="376" t="s">
        <v>54</v>
      </c>
      <c r="F45" s="374"/>
    </row>
    <row r="46" spans="1:6" ht="16.5">
      <c r="A46" s="49"/>
      <c r="B46" s="374"/>
      <c r="C46" s="374"/>
      <c r="D46" s="375"/>
      <c r="E46" s="374"/>
      <c r="F46" s="374"/>
    </row>
    <row r="47" spans="1:6" ht="16.5">
      <c r="A47" s="49" t="s">
        <v>497</v>
      </c>
      <c r="B47" s="374"/>
      <c r="C47" s="374"/>
      <c r="D47" s="375"/>
      <c r="E47" s="374"/>
      <c r="F47" s="374"/>
    </row>
    <row r="48" spans="1:6" ht="16.5">
      <c r="A48" s="234" t="s">
        <v>498</v>
      </c>
      <c r="B48" s="374"/>
      <c r="C48" s="374"/>
      <c r="D48" s="375"/>
      <c r="E48" s="374"/>
      <c r="F48" s="374"/>
    </row>
    <row r="49" spans="1:5">
      <c r="A49"/>
      <c r="B49"/>
      <c r="C49"/>
      <c r="E49"/>
    </row>
    <row r="50" spans="1:5">
      <c r="A50"/>
      <c r="B50"/>
      <c r="C50"/>
      <c r="E50"/>
    </row>
    <row r="51" spans="1:5">
      <c r="A51"/>
      <c r="B51"/>
      <c r="C51"/>
      <c r="E51"/>
    </row>
    <row r="52" spans="1:5">
      <c r="A52"/>
      <c r="B52"/>
      <c r="C52"/>
      <c r="E52"/>
    </row>
    <row r="53" spans="1:5">
      <c r="A53"/>
      <c r="B53"/>
      <c r="C53"/>
      <c r="E53"/>
    </row>
    <row r="54" spans="1:5">
      <c r="A54"/>
      <c r="B54"/>
      <c r="C54"/>
      <c r="E54"/>
    </row>
    <row r="55" spans="1:5">
      <c r="A55"/>
      <c r="B55"/>
      <c r="C55"/>
      <c r="E55"/>
    </row>
    <row r="56" spans="1:5">
      <c r="A56"/>
      <c r="B56"/>
      <c r="C56"/>
      <c r="E56"/>
    </row>
    <row r="57" spans="1:5">
      <c r="A57"/>
      <c r="B57"/>
      <c r="C57"/>
      <c r="E57"/>
    </row>
    <row r="58" spans="1:5">
      <c r="A58"/>
      <c r="B58"/>
      <c r="C58"/>
      <c r="E58"/>
    </row>
    <row r="59" spans="1:5">
      <c r="A59"/>
      <c r="B59"/>
      <c r="C59"/>
      <c r="E59"/>
    </row>
    <row r="60" spans="1:5">
      <c r="A60"/>
      <c r="B60"/>
      <c r="C60"/>
      <c r="E60"/>
    </row>
    <row r="61" spans="1:5">
      <c r="A61"/>
      <c r="B61"/>
      <c r="C61"/>
      <c r="E61"/>
    </row>
    <row r="62" spans="1:5">
      <c r="A62"/>
      <c r="B62"/>
      <c r="C62"/>
      <c r="E62"/>
    </row>
    <row r="63" spans="1:5">
      <c r="A63"/>
      <c r="B63"/>
      <c r="C63"/>
      <c r="E63"/>
    </row>
    <row r="64" spans="1:5">
      <c r="A64"/>
      <c r="B64"/>
      <c r="C64"/>
      <c r="E64"/>
    </row>
    <row r="65" spans="1:5">
      <c r="A65"/>
      <c r="B65"/>
      <c r="C65"/>
      <c r="E65"/>
    </row>
    <row r="66" spans="1:5">
      <c r="A66"/>
      <c r="B66"/>
      <c r="C66"/>
      <c r="E66"/>
    </row>
    <row r="67" spans="1:5">
      <c r="A67"/>
      <c r="B67"/>
      <c r="C67"/>
      <c r="E67"/>
    </row>
    <row r="68" spans="1:5">
      <c r="A68"/>
      <c r="B68"/>
      <c r="C68"/>
      <c r="E68"/>
    </row>
    <row r="69" spans="1:5">
      <c r="A69"/>
      <c r="B69"/>
      <c r="C69"/>
      <c r="E69"/>
    </row>
    <row r="70" spans="1:5">
      <c r="A70"/>
      <c r="B70"/>
      <c r="C70"/>
      <c r="E70"/>
    </row>
    <row r="71" spans="1:5">
      <c r="A71"/>
      <c r="B71"/>
      <c r="C71"/>
      <c r="E71"/>
    </row>
    <row r="72" spans="1:5">
      <c r="A72"/>
      <c r="B72"/>
      <c r="C72"/>
      <c r="E72"/>
    </row>
    <row r="73" spans="1:5">
      <c r="A73"/>
      <c r="B73"/>
      <c r="C73"/>
      <c r="E73"/>
    </row>
    <row r="74" spans="1:5">
      <c r="A74"/>
      <c r="B74"/>
      <c r="C74"/>
      <c r="E74"/>
    </row>
    <row r="75" spans="1:5">
      <c r="A75"/>
      <c r="B75"/>
      <c r="C75"/>
      <c r="E75"/>
    </row>
    <row r="76" spans="1:5">
      <c r="A76"/>
      <c r="B76"/>
      <c r="C76"/>
      <c r="E76"/>
    </row>
    <row r="77" spans="1:5">
      <c r="A77"/>
      <c r="B77"/>
      <c r="C77"/>
      <c r="E77"/>
    </row>
    <row r="78" spans="1:5">
      <c r="A78"/>
      <c r="B78"/>
      <c r="C78"/>
      <c r="E78"/>
    </row>
    <row r="79" spans="1:5">
      <c r="A79"/>
      <c r="B79"/>
      <c r="C79"/>
      <c r="E79"/>
    </row>
    <row r="80" spans="1:5">
      <c r="A80"/>
      <c r="B80"/>
      <c r="C80"/>
      <c r="E80"/>
    </row>
    <row r="81" spans="1:5">
      <c r="A81"/>
      <c r="B81"/>
      <c r="C81"/>
      <c r="E81"/>
    </row>
    <row r="82" spans="1:5">
      <c r="A82"/>
      <c r="B82"/>
      <c r="C82"/>
      <c r="E82"/>
    </row>
    <row r="83" spans="1:5">
      <c r="A83"/>
      <c r="B83"/>
      <c r="C83"/>
      <c r="E83"/>
    </row>
    <row r="84" spans="1:5">
      <c r="A84"/>
      <c r="B84"/>
      <c r="C84"/>
      <c r="E84"/>
    </row>
    <row r="85" spans="1:5">
      <c r="A85"/>
      <c r="B85"/>
      <c r="C85"/>
      <c r="E85"/>
    </row>
    <row r="86" spans="1:5">
      <c r="A86"/>
      <c r="B86"/>
      <c r="C86"/>
      <c r="E86"/>
    </row>
    <row r="87" spans="1:5">
      <c r="A87"/>
      <c r="B87"/>
      <c r="C87"/>
      <c r="E87"/>
    </row>
    <row r="88" spans="1:5">
      <c r="A88"/>
      <c r="B88"/>
      <c r="C88"/>
      <c r="E88"/>
    </row>
    <row r="89" spans="1:5">
      <c r="A89"/>
      <c r="B89"/>
      <c r="C89"/>
      <c r="E89"/>
    </row>
    <row r="90" spans="1:5">
      <c r="A90"/>
      <c r="B90"/>
      <c r="C90"/>
      <c r="E90"/>
    </row>
    <row r="91" spans="1:5">
      <c r="A91"/>
      <c r="B91"/>
      <c r="C91"/>
      <c r="E91"/>
    </row>
    <row r="92" spans="1:5">
      <c r="A92"/>
      <c r="B92"/>
      <c r="C92"/>
      <c r="E92"/>
    </row>
    <row r="93" spans="1:5">
      <c r="A93"/>
      <c r="B93"/>
      <c r="C93"/>
      <c r="E93"/>
    </row>
    <row r="94" spans="1:5">
      <c r="A94"/>
      <c r="B94"/>
      <c r="C94"/>
      <c r="E94"/>
    </row>
    <row r="95" spans="1:5">
      <c r="A95"/>
      <c r="B95"/>
      <c r="C95"/>
      <c r="E95"/>
    </row>
    <row r="96" spans="1:5">
      <c r="A96"/>
      <c r="B96"/>
      <c r="C96"/>
      <c r="E96"/>
    </row>
    <row r="97" spans="1:5">
      <c r="A97"/>
      <c r="B97"/>
      <c r="C97"/>
      <c r="E97"/>
    </row>
    <row r="98" spans="1:5">
      <c r="A98"/>
      <c r="B98"/>
      <c r="C98"/>
      <c r="E98"/>
    </row>
    <row r="99" spans="1:5">
      <c r="A99"/>
      <c r="B99"/>
      <c r="C99"/>
      <c r="E99"/>
    </row>
    <row r="100" spans="1:5">
      <c r="A100"/>
      <c r="B100"/>
      <c r="C100"/>
      <c r="E100"/>
    </row>
    <row r="101" spans="1:5">
      <c r="A101"/>
      <c r="B101"/>
      <c r="C101"/>
      <c r="E101"/>
    </row>
    <row r="102" spans="1:5">
      <c r="A102"/>
      <c r="B102"/>
      <c r="C102"/>
      <c r="E102"/>
    </row>
    <row r="103" spans="1:5">
      <c r="A103"/>
      <c r="B103"/>
      <c r="C103"/>
      <c r="E103"/>
    </row>
    <row r="104" spans="1:5">
      <c r="A104"/>
      <c r="B104"/>
      <c r="C104"/>
      <c r="E104"/>
    </row>
    <row r="105" spans="1:5">
      <c r="A105"/>
      <c r="B105"/>
      <c r="C105"/>
      <c r="E105"/>
    </row>
    <row r="106" spans="1:5">
      <c r="A106"/>
      <c r="B106"/>
      <c r="C106"/>
      <c r="E106"/>
    </row>
    <row r="107" spans="1:5">
      <c r="A107"/>
      <c r="B107"/>
      <c r="C107"/>
      <c r="E107"/>
    </row>
    <row r="108" spans="1:5">
      <c r="A108"/>
      <c r="B108"/>
      <c r="C108"/>
      <c r="E108"/>
    </row>
    <row r="109" spans="1:5">
      <c r="A109"/>
      <c r="B109"/>
      <c r="C109"/>
      <c r="E109"/>
    </row>
    <row r="110" spans="1:5">
      <c r="A110"/>
      <c r="B110"/>
      <c r="C110"/>
      <c r="E110"/>
    </row>
    <row r="111" spans="1:5">
      <c r="A111"/>
      <c r="B111"/>
      <c r="C111"/>
      <c r="E111"/>
    </row>
    <row r="112" spans="1:5">
      <c r="A112"/>
      <c r="B112"/>
      <c r="C112"/>
      <c r="E112"/>
    </row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</sheetData>
  <mergeCells count="6">
    <mergeCell ref="D44:E44"/>
    <mergeCell ref="A1:D1"/>
    <mergeCell ref="A2:D2"/>
    <mergeCell ref="A3:D3"/>
    <mergeCell ref="C11:D11"/>
    <mergeCell ref="E12:E42"/>
  </mergeCells>
  <phoneticPr fontId="4" type="noConversion"/>
  <printOptions horizontalCentered="1"/>
  <pageMargins left="0.35433070866141736" right="0.23622047244094491" top="0.15748031496062992" bottom="0.19685039370078741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8">
    <tabColor rgb="FF92D050"/>
  </sheetPr>
  <dimension ref="A1:E65"/>
  <sheetViews>
    <sheetView topLeftCell="A7" zoomScale="80" zoomScaleNormal="80" workbookViewId="0">
      <selection activeCell="J33" sqref="J33"/>
    </sheetView>
  </sheetViews>
  <sheetFormatPr defaultRowHeight="12.5"/>
  <cols>
    <col min="2" max="2" width="11" customWidth="1"/>
    <col min="3" max="3" width="28.54296875" bestFit="1" customWidth="1"/>
    <col min="4" max="4" width="40" customWidth="1"/>
    <col min="5" max="5" width="21.453125" customWidth="1"/>
  </cols>
  <sheetData>
    <row r="1" spans="1:5" ht="15.5">
      <c r="A1" s="8" t="s">
        <v>7</v>
      </c>
      <c r="B1" s="8"/>
      <c r="C1" s="8"/>
      <c r="D1" s="8"/>
      <c r="E1" s="49" t="s">
        <v>18</v>
      </c>
    </row>
    <row r="2" spans="1:5" ht="15.5">
      <c r="A2" s="8" t="s">
        <v>8</v>
      </c>
      <c r="B2" s="8"/>
      <c r="C2" s="8"/>
      <c r="D2" s="8"/>
      <c r="E2" s="49" t="s">
        <v>66</v>
      </c>
    </row>
    <row r="3" spans="1:5" ht="15.5">
      <c r="A3" s="9" t="s">
        <v>57</v>
      </c>
      <c r="B3" s="9"/>
      <c r="C3" s="8"/>
      <c r="D3" s="8"/>
      <c r="E3" s="49" t="s">
        <v>635</v>
      </c>
    </row>
    <row r="4" spans="1:5" ht="15.5">
      <c r="A4" s="9" t="s">
        <v>9</v>
      </c>
      <c r="B4" s="8"/>
      <c r="C4" s="9" t="s">
        <v>10</v>
      </c>
      <c r="D4" s="9"/>
      <c r="E4" s="49"/>
    </row>
    <row r="5" spans="1:5" ht="15.5">
      <c r="A5" s="8"/>
      <c r="B5" s="9"/>
      <c r="C5" s="9"/>
      <c r="D5" s="9"/>
      <c r="E5" s="49" t="s">
        <v>504</v>
      </c>
    </row>
    <row r="6" spans="1:5" ht="15.5">
      <c r="A6" s="8"/>
      <c r="B6" s="9"/>
      <c r="C6" s="9"/>
      <c r="D6" s="9"/>
      <c r="E6" s="49" t="s">
        <v>62</v>
      </c>
    </row>
    <row r="7" spans="1:5" ht="15">
      <c r="A7" s="771" t="s">
        <v>19</v>
      </c>
      <c r="B7" s="771"/>
      <c r="C7" s="771"/>
      <c r="D7" s="771"/>
      <c r="E7" s="771"/>
    </row>
    <row r="8" spans="1:5" ht="15">
      <c r="A8" s="684" t="s">
        <v>382</v>
      </c>
      <c r="B8" s="684"/>
      <c r="C8" s="684"/>
      <c r="D8" s="684"/>
      <c r="E8" s="684"/>
    </row>
    <row r="9" spans="1:5" ht="15.5" thickBot="1">
      <c r="A9" s="117"/>
      <c r="B9" s="117"/>
      <c r="C9" s="117"/>
      <c r="D9" s="117"/>
      <c r="E9" s="117"/>
    </row>
    <row r="10" spans="1:5" ht="15.5" thickBot="1">
      <c r="A10" s="537" t="s">
        <v>12</v>
      </c>
      <c r="B10" s="769" t="s">
        <v>11</v>
      </c>
      <c r="C10" s="772" t="s">
        <v>1</v>
      </c>
      <c r="D10" s="773"/>
      <c r="E10" s="538"/>
    </row>
    <row r="11" spans="1:5" ht="30.5" thickBot="1">
      <c r="A11" s="431"/>
      <c r="B11" s="770"/>
      <c r="C11" s="539" t="s">
        <v>58</v>
      </c>
      <c r="D11" s="539" t="s">
        <v>636</v>
      </c>
      <c r="E11" s="539" t="s">
        <v>4</v>
      </c>
    </row>
    <row r="12" spans="1:5" ht="16" thickBot="1">
      <c r="A12" s="540" t="s">
        <v>83</v>
      </c>
      <c r="B12" s="541" t="s">
        <v>298</v>
      </c>
      <c r="C12" s="96" t="s">
        <v>117</v>
      </c>
      <c r="D12" s="97" t="s">
        <v>118</v>
      </c>
      <c r="E12" s="774" t="s">
        <v>80</v>
      </c>
    </row>
    <row r="13" spans="1:5" ht="16" thickBot="1">
      <c r="A13" s="540" t="s">
        <v>83</v>
      </c>
      <c r="B13" s="541" t="s">
        <v>301</v>
      </c>
      <c r="C13" s="96" t="s">
        <v>122</v>
      </c>
      <c r="D13" s="97" t="s">
        <v>123</v>
      </c>
      <c r="E13" s="775"/>
    </row>
    <row r="14" spans="1:5" ht="16" thickBot="1">
      <c r="A14" s="540" t="s">
        <v>14</v>
      </c>
      <c r="B14" s="542" t="s">
        <v>303</v>
      </c>
      <c r="C14" s="543" t="s">
        <v>124</v>
      </c>
      <c r="D14" s="97" t="s">
        <v>133</v>
      </c>
      <c r="E14" s="775"/>
    </row>
    <row r="15" spans="1:5" ht="16" thickBot="1">
      <c r="A15" s="544" t="s">
        <v>15</v>
      </c>
      <c r="B15" s="541" t="s">
        <v>306</v>
      </c>
      <c r="C15" s="96" t="s">
        <v>117</v>
      </c>
      <c r="D15" s="97" t="s">
        <v>118</v>
      </c>
      <c r="E15" s="775"/>
    </row>
    <row r="16" spans="1:5" ht="16" thickBot="1">
      <c r="A16" s="545"/>
      <c r="B16" s="541"/>
      <c r="C16" s="96" t="s">
        <v>129</v>
      </c>
      <c r="D16" s="97" t="s">
        <v>134</v>
      </c>
      <c r="E16" s="775"/>
    </row>
    <row r="17" spans="1:5" ht="16" thickBot="1">
      <c r="A17" s="540" t="s">
        <v>16</v>
      </c>
      <c r="B17" s="541" t="s">
        <v>308</v>
      </c>
      <c r="C17" s="96" t="s">
        <v>126</v>
      </c>
      <c r="D17" s="97" t="s">
        <v>637</v>
      </c>
      <c r="E17" s="775"/>
    </row>
    <row r="18" spans="1:5" ht="16" thickBot="1">
      <c r="A18" s="540" t="s">
        <v>17</v>
      </c>
      <c r="B18" s="541" t="s">
        <v>310</v>
      </c>
      <c r="C18" s="96" t="s">
        <v>120</v>
      </c>
      <c r="D18" s="97" t="s">
        <v>121</v>
      </c>
      <c r="E18" s="775"/>
    </row>
    <row r="19" spans="1:5" ht="16" thickBot="1">
      <c r="A19" s="540" t="s">
        <v>13</v>
      </c>
      <c r="B19" s="546" t="s">
        <v>314</v>
      </c>
      <c r="C19" s="96" t="s">
        <v>117</v>
      </c>
      <c r="D19" s="97" t="s">
        <v>118</v>
      </c>
      <c r="E19" s="775"/>
    </row>
    <row r="20" spans="1:5" ht="16" thickBot="1">
      <c r="A20" s="540" t="s">
        <v>83</v>
      </c>
      <c r="B20" s="547" t="s">
        <v>315</v>
      </c>
      <c r="C20" s="96" t="s">
        <v>119</v>
      </c>
      <c r="D20" s="97" t="s">
        <v>638</v>
      </c>
      <c r="E20" s="775"/>
    </row>
    <row r="21" spans="1:5" ht="16" thickBot="1">
      <c r="A21" s="540" t="s">
        <v>83</v>
      </c>
      <c r="B21" s="541" t="s">
        <v>317</v>
      </c>
      <c r="C21" s="96" t="s">
        <v>130</v>
      </c>
      <c r="D21" s="97" t="s">
        <v>134</v>
      </c>
      <c r="E21" s="775"/>
    </row>
    <row r="22" spans="1:5" ht="16" thickBot="1">
      <c r="A22" s="540" t="s">
        <v>14</v>
      </c>
      <c r="B22" s="541" t="s">
        <v>318</v>
      </c>
      <c r="C22" s="96" t="s">
        <v>129</v>
      </c>
      <c r="D22" s="97" t="s">
        <v>123</v>
      </c>
      <c r="E22" s="775"/>
    </row>
    <row r="23" spans="1:5" ht="16" thickBot="1">
      <c r="A23" s="544" t="s">
        <v>15</v>
      </c>
      <c r="B23" s="541" t="s">
        <v>320</v>
      </c>
      <c r="C23" s="96" t="s">
        <v>126</v>
      </c>
      <c r="D23" s="97" t="s">
        <v>127</v>
      </c>
      <c r="E23" s="775"/>
    </row>
    <row r="24" spans="1:5" ht="16" thickBot="1">
      <c r="A24" s="545"/>
      <c r="B24" s="541"/>
      <c r="C24" s="96" t="s">
        <v>119</v>
      </c>
      <c r="D24" s="97" t="s">
        <v>127</v>
      </c>
      <c r="E24" s="775"/>
    </row>
    <row r="25" spans="1:5" ht="16" thickBot="1">
      <c r="A25" s="540" t="s">
        <v>16</v>
      </c>
      <c r="B25" s="541" t="s">
        <v>322</v>
      </c>
      <c r="C25" s="96" t="s">
        <v>117</v>
      </c>
      <c r="D25" s="97" t="s">
        <v>118</v>
      </c>
      <c r="E25" s="775"/>
    </row>
    <row r="26" spans="1:5" ht="16" thickBot="1">
      <c r="A26" s="540" t="s">
        <v>17</v>
      </c>
      <c r="B26" s="541" t="s">
        <v>324</v>
      </c>
      <c r="C26" s="96" t="s">
        <v>130</v>
      </c>
      <c r="D26" s="97" t="s">
        <v>637</v>
      </c>
      <c r="E26" s="775"/>
    </row>
    <row r="27" spans="1:5" ht="15.65" customHeight="1" thickBot="1">
      <c r="A27" s="540" t="s">
        <v>13</v>
      </c>
      <c r="B27" s="541" t="s">
        <v>325</v>
      </c>
      <c r="C27" s="96" t="s">
        <v>128</v>
      </c>
      <c r="D27" s="548" t="s">
        <v>639</v>
      </c>
      <c r="E27" s="775"/>
    </row>
    <row r="28" spans="1:5" ht="16" thickBot="1">
      <c r="A28" s="540" t="s">
        <v>83</v>
      </c>
      <c r="B28" s="547" t="s">
        <v>326</v>
      </c>
      <c r="C28" s="96" t="s">
        <v>119</v>
      </c>
      <c r="D28" s="97" t="s">
        <v>127</v>
      </c>
      <c r="E28" s="775"/>
    </row>
    <row r="29" spans="1:5" ht="16" thickBot="1">
      <c r="A29" s="540" t="s">
        <v>83</v>
      </c>
      <c r="B29" s="546" t="s">
        <v>327</v>
      </c>
      <c r="C29" s="96" t="s">
        <v>120</v>
      </c>
      <c r="D29" s="97" t="s">
        <v>131</v>
      </c>
      <c r="E29" s="775"/>
    </row>
    <row r="30" spans="1:5" ht="16" thickBot="1">
      <c r="A30" s="540" t="s">
        <v>14</v>
      </c>
      <c r="B30" s="541" t="s">
        <v>328</v>
      </c>
      <c r="C30" s="96" t="s">
        <v>135</v>
      </c>
      <c r="D30" s="548" t="s">
        <v>640</v>
      </c>
      <c r="E30" s="775"/>
    </row>
    <row r="31" spans="1:5" ht="16" thickBot="1">
      <c r="A31" s="544" t="s">
        <v>15</v>
      </c>
      <c r="B31" s="541" t="s">
        <v>331</v>
      </c>
      <c r="C31" s="96" t="s">
        <v>128</v>
      </c>
      <c r="D31" s="548" t="s">
        <v>641</v>
      </c>
      <c r="E31" s="775"/>
    </row>
    <row r="32" spans="1:5" ht="16" thickBot="1">
      <c r="A32" s="540" t="s">
        <v>16</v>
      </c>
      <c r="B32" s="541" t="s">
        <v>332</v>
      </c>
      <c r="C32" s="96" t="s">
        <v>122</v>
      </c>
      <c r="D32" s="97" t="s">
        <v>638</v>
      </c>
      <c r="E32" s="775"/>
    </row>
    <row r="33" spans="1:5" ht="16" thickBot="1">
      <c r="A33" s="540" t="s">
        <v>17</v>
      </c>
      <c r="B33" s="541" t="s">
        <v>334</v>
      </c>
      <c r="C33" s="96" t="s">
        <v>129</v>
      </c>
      <c r="D33" s="548" t="s">
        <v>641</v>
      </c>
      <c r="E33" s="775"/>
    </row>
    <row r="34" spans="1:5" ht="16" thickBot="1">
      <c r="A34" s="540" t="s">
        <v>13</v>
      </c>
      <c r="B34" s="541" t="s">
        <v>335</v>
      </c>
      <c r="C34" s="96" t="s">
        <v>126</v>
      </c>
      <c r="D34" s="97" t="s">
        <v>131</v>
      </c>
      <c r="E34" s="775"/>
    </row>
    <row r="35" spans="1:5" ht="16" thickBot="1">
      <c r="A35" s="540" t="s">
        <v>83</v>
      </c>
      <c r="B35" s="541" t="s">
        <v>336</v>
      </c>
      <c r="C35" s="96" t="s">
        <v>132</v>
      </c>
      <c r="D35" s="548" t="s">
        <v>641</v>
      </c>
      <c r="E35" s="775"/>
    </row>
    <row r="36" spans="1:5" ht="16" thickBot="1">
      <c r="A36" s="540" t="s">
        <v>83</v>
      </c>
      <c r="B36" s="541" t="s">
        <v>338</v>
      </c>
      <c r="C36" s="96" t="s">
        <v>124</v>
      </c>
      <c r="D36" s="97" t="s">
        <v>125</v>
      </c>
      <c r="E36" s="775"/>
    </row>
    <row r="37" spans="1:5" ht="16" thickBot="1">
      <c r="A37" s="540" t="s">
        <v>14</v>
      </c>
      <c r="B37" s="547" t="s">
        <v>339</v>
      </c>
      <c r="C37" s="96" t="s">
        <v>130</v>
      </c>
      <c r="D37" s="97" t="s">
        <v>131</v>
      </c>
      <c r="E37" s="775"/>
    </row>
    <row r="38" spans="1:5" ht="16" thickBot="1">
      <c r="A38" s="544" t="s">
        <v>15</v>
      </c>
      <c r="B38" s="541" t="s">
        <v>340</v>
      </c>
      <c r="C38" s="96" t="s">
        <v>135</v>
      </c>
      <c r="D38" s="97" t="s">
        <v>123</v>
      </c>
      <c r="E38" s="775"/>
    </row>
    <row r="39" spans="1:5" ht="16" thickBot="1">
      <c r="A39" s="540" t="s">
        <v>16</v>
      </c>
      <c r="B39" s="541" t="s">
        <v>341</v>
      </c>
      <c r="C39" s="96" t="s">
        <v>128</v>
      </c>
      <c r="D39" s="97" t="s">
        <v>642</v>
      </c>
      <c r="E39" s="775"/>
    </row>
    <row r="40" spans="1:5" ht="16" thickBot="1">
      <c r="A40" s="540" t="s">
        <v>17</v>
      </c>
      <c r="B40" s="114" t="s">
        <v>342</v>
      </c>
      <c r="C40" s="96" t="s">
        <v>119</v>
      </c>
      <c r="D40" s="97" t="s">
        <v>125</v>
      </c>
      <c r="E40" s="775"/>
    </row>
    <row r="41" spans="1:5" ht="16" thickBot="1">
      <c r="A41" s="540" t="s">
        <v>13</v>
      </c>
      <c r="B41" s="549" t="s">
        <v>343</v>
      </c>
      <c r="C41" s="96" t="s">
        <v>132</v>
      </c>
      <c r="D41" s="97" t="s">
        <v>133</v>
      </c>
      <c r="E41" s="775"/>
    </row>
    <row r="42" spans="1:5" ht="16" thickBot="1">
      <c r="A42" s="540"/>
      <c r="B42" s="549"/>
      <c r="C42" s="96" t="s">
        <v>129</v>
      </c>
      <c r="D42" s="97" t="s">
        <v>133</v>
      </c>
      <c r="E42" s="775"/>
    </row>
    <row r="43" spans="1:5" ht="16" thickBot="1">
      <c r="A43" s="540" t="s">
        <v>83</v>
      </c>
      <c r="B43" s="550" t="s">
        <v>345</v>
      </c>
      <c r="C43" s="96" t="s">
        <v>124</v>
      </c>
      <c r="D43" s="97" t="s">
        <v>643</v>
      </c>
      <c r="E43" s="775"/>
    </row>
    <row r="44" spans="1:5" ht="16" thickBot="1">
      <c r="A44" s="540"/>
      <c r="B44" s="547"/>
      <c r="C44" s="96" t="s">
        <v>135</v>
      </c>
      <c r="D44" s="97" t="s">
        <v>638</v>
      </c>
      <c r="E44" s="775"/>
    </row>
    <row r="45" spans="1:5" ht="16" thickBot="1">
      <c r="A45" s="540" t="s">
        <v>83</v>
      </c>
      <c r="B45" s="547" t="s">
        <v>346</v>
      </c>
      <c r="C45" s="96" t="s">
        <v>126</v>
      </c>
      <c r="D45" s="97" t="s">
        <v>127</v>
      </c>
      <c r="E45" s="775"/>
    </row>
    <row r="46" spans="1:5" ht="16" thickBot="1">
      <c r="A46" s="540" t="s">
        <v>14</v>
      </c>
      <c r="B46" s="542" t="s">
        <v>347</v>
      </c>
      <c r="C46" s="551" t="s">
        <v>124</v>
      </c>
      <c r="D46" s="552" t="s">
        <v>125</v>
      </c>
      <c r="E46" s="776"/>
    </row>
    <row r="47" spans="1:5" ht="15.5">
      <c r="A47" s="545"/>
      <c r="B47" s="111"/>
      <c r="C47" s="109"/>
      <c r="D47" s="109"/>
      <c r="E47" s="112"/>
    </row>
    <row r="48" spans="1:5" ht="15.5">
      <c r="A48" s="110"/>
      <c r="B48" s="120" t="s">
        <v>90</v>
      </c>
      <c r="C48" s="8"/>
      <c r="D48" s="8"/>
      <c r="E48" s="499"/>
    </row>
    <row r="49" spans="1:5" ht="15.5">
      <c r="A49" s="110"/>
      <c r="B49" s="18" t="s">
        <v>68</v>
      </c>
      <c r="C49" s="8"/>
      <c r="D49" s="8"/>
      <c r="E49" s="499"/>
    </row>
    <row r="50" spans="1:5" ht="15.5">
      <c r="A50" s="499"/>
      <c r="B50" s="499"/>
      <c r="C50" s="499"/>
      <c r="D50" s="499"/>
      <c r="E50" s="499"/>
    </row>
    <row r="51" spans="1:5" ht="15.5">
      <c r="A51" s="499"/>
      <c r="B51" s="499"/>
      <c r="C51" s="499"/>
      <c r="D51" s="499"/>
      <c r="E51" s="499"/>
    </row>
    <row r="53" spans="1:5" ht="13.5" customHeight="1"/>
    <row r="54" spans="1:5" hidden="1"/>
    <row r="55" spans="1:5" hidden="1"/>
    <row r="56" spans="1:5" hidden="1"/>
    <row r="57" spans="1:5" hidden="1"/>
    <row r="58" spans="1:5" hidden="1"/>
    <row r="59" spans="1:5" hidden="1"/>
    <row r="60" spans="1:5" hidden="1"/>
    <row r="61" spans="1:5" hidden="1"/>
    <row r="62" spans="1:5" hidden="1"/>
    <row r="63" spans="1:5" hidden="1"/>
    <row r="64" spans="1:5" hidden="1"/>
    <row r="65" hidden="1"/>
  </sheetData>
  <mergeCells count="5">
    <mergeCell ref="B10:B11"/>
    <mergeCell ref="A7:E7"/>
    <mergeCell ref="A8:E8"/>
    <mergeCell ref="C10:D10"/>
    <mergeCell ref="E12:E46"/>
  </mergeCells>
  <phoneticPr fontId="4" type="noConversion"/>
  <pageMargins left="0.74803149606299213" right="0.19685039370078741" top="0.15748031496062992" bottom="0.19685039370078741" header="0.51181102362204722" footer="0.19685039370078741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23">
    <tabColor rgb="FF92D050"/>
  </sheetPr>
  <dimension ref="A1:E44"/>
  <sheetViews>
    <sheetView zoomScale="80" zoomScaleNormal="80" workbookViewId="0">
      <selection activeCell="A11" sqref="A11:A41"/>
    </sheetView>
  </sheetViews>
  <sheetFormatPr defaultColWidth="9.1796875" defaultRowHeight="15.5"/>
  <cols>
    <col min="1" max="1" width="7.54296875" style="8" customWidth="1"/>
    <col min="2" max="2" width="16.1796875" style="8" customWidth="1"/>
    <col min="3" max="3" width="31.81640625" style="8" customWidth="1"/>
    <col min="4" max="4" width="26.7265625" style="8" customWidth="1"/>
    <col min="5" max="5" width="14.1796875" style="8" customWidth="1"/>
    <col min="6" max="16384" width="9.1796875" style="8"/>
  </cols>
  <sheetData>
    <row r="1" spans="1:5" ht="18" customHeight="1">
      <c r="A1" s="8" t="s">
        <v>7</v>
      </c>
      <c r="D1" s="94" t="s">
        <v>18</v>
      </c>
      <c r="E1" s="49"/>
    </row>
    <row r="2" spans="1:5" ht="18" customHeight="1">
      <c r="A2" s="8" t="s">
        <v>8</v>
      </c>
      <c r="D2" s="88" t="s">
        <v>66</v>
      </c>
      <c r="E2" s="78"/>
    </row>
    <row r="3" spans="1:5" ht="18" customHeight="1">
      <c r="A3" s="12" t="s">
        <v>25</v>
      </c>
      <c r="D3" s="88" t="s">
        <v>67</v>
      </c>
      <c r="E3" s="78"/>
    </row>
    <row r="4" spans="1:5" ht="18" customHeight="1">
      <c r="A4" s="8" t="s">
        <v>20</v>
      </c>
      <c r="C4" s="8" t="s">
        <v>21</v>
      </c>
      <c r="D4" s="88"/>
      <c r="E4" s="49"/>
    </row>
    <row r="5" spans="1:5" ht="18" customHeight="1">
      <c r="D5" s="88" t="s">
        <v>74</v>
      </c>
      <c r="E5" s="91"/>
    </row>
    <row r="6" spans="1:5" ht="18" customHeight="1">
      <c r="B6" s="12"/>
      <c r="C6" s="12"/>
      <c r="D6" s="88" t="s">
        <v>62</v>
      </c>
      <c r="E6" s="78"/>
    </row>
    <row r="7" spans="1:5" ht="18" customHeight="1">
      <c r="A7" s="684" t="s">
        <v>19</v>
      </c>
      <c r="B7" s="684"/>
      <c r="C7" s="684"/>
      <c r="D7" s="684"/>
      <c r="E7" s="12"/>
    </row>
    <row r="8" spans="1:5" ht="18" customHeight="1">
      <c r="A8" s="684" t="s">
        <v>382</v>
      </c>
      <c r="B8" s="684"/>
      <c r="C8" s="684"/>
      <c r="D8" s="684"/>
      <c r="E8" s="12"/>
    </row>
    <row r="9" spans="1:5" ht="18" customHeight="1" thickBot="1">
      <c r="B9" s="13"/>
      <c r="C9" s="13"/>
      <c r="D9" s="13"/>
      <c r="E9" s="13"/>
    </row>
    <row r="10" spans="1:5" s="15" customFormat="1" ht="21" customHeight="1" thickBot="1">
      <c r="A10" s="557" t="s">
        <v>27</v>
      </c>
      <c r="B10" s="558" t="s">
        <v>28</v>
      </c>
      <c r="C10" s="93" t="s">
        <v>29</v>
      </c>
      <c r="D10" s="100" t="s">
        <v>30</v>
      </c>
    </row>
    <row r="11" spans="1:5" s="15" customFormat="1" ht="20.149999999999999" customHeight="1" thickBot="1">
      <c r="A11" s="369" t="s">
        <v>83</v>
      </c>
      <c r="B11" s="370" t="s">
        <v>356</v>
      </c>
      <c r="C11" s="559" t="s">
        <v>644</v>
      </c>
      <c r="D11" s="777" t="s">
        <v>81</v>
      </c>
    </row>
    <row r="12" spans="1:5" s="15" customFormat="1" ht="20.149999999999999" customHeight="1" thickBot="1">
      <c r="A12" s="369" t="s">
        <v>64</v>
      </c>
      <c r="B12" s="370" t="s">
        <v>358</v>
      </c>
      <c r="C12" s="554" t="s">
        <v>645</v>
      </c>
      <c r="D12" s="778"/>
    </row>
    <row r="13" spans="1:5" s="15" customFormat="1" ht="20.149999999999999" customHeight="1" thickBot="1">
      <c r="A13" s="369" t="s">
        <v>14</v>
      </c>
      <c r="B13" s="370" t="s">
        <v>360</v>
      </c>
      <c r="C13" s="554" t="s">
        <v>646</v>
      </c>
      <c r="D13" s="778"/>
    </row>
    <row r="14" spans="1:5" s="15" customFormat="1" ht="20.149999999999999" customHeight="1" thickBot="1">
      <c r="A14" s="369" t="s">
        <v>15</v>
      </c>
      <c r="B14" s="370" t="s">
        <v>362</v>
      </c>
      <c r="C14" s="554" t="s">
        <v>647</v>
      </c>
      <c r="D14" s="778"/>
    </row>
    <row r="15" spans="1:5" s="15" customFormat="1" ht="20.149999999999999" customHeight="1" thickBot="1">
      <c r="A15" s="369" t="s">
        <v>16</v>
      </c>
      <c r="B15" s="370" t="s">
        <v>364</v>
      </c>
      <c r="C15" s="555" t="s">
        <v>648</v>
      </c>
      <c r="D15" s="778"/>
    </row>
    <row r="16" spans="1:5" s="15" customFormat="1" ht="20.149999999999999" customHeight="1" thickBot="1">
      <c r="A16" s="369" t="s">
        <v>17</v>
      </c>
      <c r="B16" s="370" t="s">
        <v>366</v>
      </c>
      <c r="C16" s="555" t="s">
        <v>649</v>
      </c>
      <c r="D16" s="778"/>
    </row>
    <row r="17" spans="1:4" s="15" customFormat="1" ht="20.149999999999999" customHeight="1" thickBot="1">
      <c r="A17" s="369" t="s">
        <v>13</v>
      </c>
      <c r="B17" s="370" t="s">
        <v>367</v>
      </c>
      <c r="C17" s="554" t="s">
        <v>650</v>
      </c>
      <c r="D17" s="778"/>
    </row>
    <row r="18" spans="1:4" s="15" customFormat="1" ht="20.149999999999999" customHeight="1" thickBot="1">
      <c r="A18" s="369" t="s">
        <v>83</v>
      </c>
      <c r="B18" s="370" t="s">
        <v>368</v>
      </c>
      <c r="C18" s="554" t="s">
        <v>648</v>
      </c>
      <c r="D18" s="778"/>
    </row>
    <row r="19" spans="1:4" s="15" customFormat="1" ht="20.149999999999999" customHeight="1" thickBot="1">
      <c r="A19" s="369" t="s">
        <v>64</v>
      </c>
      <c r="B19" s="370" t="s">
        <v>370</v>
      </c>
      <c r="C19" s="554" t="s">
        <v>649</v>
      </c>
      <c r="D19" s="778"/>
    </row>
    <row r="20" spans="1:4" s="15" customFormat="1" ht="20.149999999999999" customHeight="1" thickBot="1">
      <c r="A20" s="369" t="s">
        <v>14</v>
      </c>
      <c r="B20" s="370" t="s">
        <v>318</v>
      </c>
      <c r="C20" s="554" t="s">
        <v>645</v>
      </c>
      <c r="D20" s="778"/>
    </row>
    <row r="21" spans="1:4" s="15" customFormat="1" ht="20.149999999999999" customHeight="1" thickBot="1">
      <c r="A21" s="369" t="s">
        <v>15</v>
      </c>
      <c r="B21" s="370" t="s">
        <v>320</v>
      </c>
      <c r="C21" s="554" t="s">
        <v>647</v>
      </c>
      <c r="D21" s="778"/>
    </row>
    <row r="22" spans="1:4" s="15" customFormat="1" ht="20.149999999999999" customHeight="1" thickBot="1">
      <c r="A22" s="369" t="s">
        <v>16</v>
      </c>
      <c r="B22" s="370" t="s">
        <v>322</v>
      </c>
      <c r="C22" s="555" t="s">
        <v>650</v>
      </c>
      <c r="D22" s="778"/>
    </row>
    <row r="23" spans="1:4" s="15" customFormat="1" ht="20.149999999999999" customHeight="1" thickBot="1">
      <c r="A23" s="369" t="s">
        <v>17</v>
      </c>
      <c r="B23" s="370" t="s">
        <v>324</v>
      </c>
      <c r="C23" s="555" t="s">
        <v>647</v>
      </c>
      <c r="D23" s="778"/>
    </row>
    <row r="24" spans="1:4" s="15" customFormat="1" ht="20.149999999999999" customHeight="1" thickBot="1">
      <c r="A24" s="369" t="s">
        <v>13</v>
      </c>
      <c r="B24" s="370" t="s">
        <v>325</v>
      </c>
      <c r="C24" s="554" t="s">
        <v>648</v>
      </c>
      <c r="D24" s="778"/>
    </row>
    <row r="25" spans="1:4" s="15" customFormat="1" ht="20.149999999999999" customHeight="1" thickBot="1">
      <c r="A25" s="369" t="s">
        <v>83</v>
      </c>
      <c r="B25" s="370" t="s">
        <v>326</v>
      </c>
      <c r="C25" s="554" t="s">
        <v>645</v>
      </c>
      <c r="D25" s="778"/>
    </row>
    <row r="26" spans="1:4" s="15" customFormat="1" ht="20.149999999999999" customHeight="1" thickBot="1">
      <c r="A26" s="369" t="s">
        <v>64</v>
      </c>
      <c r="B26" s="370" t="s">
        <v>327</v>
      </c>
      <c r="C26" s="554" t="s">
        <v>647</v>
      </c>
      <c r="D26" s="778"/>
    </row>
    <row r="27" spans="1:4" s="15" customFormat="1" ht="20.149999999999999" customHeight="1" thickBot="1">
      <c r="A27" s="369" t="s">
        <v>14</v>
      </c>
      <c r="B27" s="370" t="s">
        <v>328</v>
      </c>
      <c r="C27" s="554" t="s">
        <v>645</v>
      </c>
      <c r="D27" s="778"/>
    </row>
    <row r="28" spans="1:4" s="15" customFormat="1" ht="20.149999999999999" customHeight="1" thickBot="1">
      <c r="A28" s="369" t="s">
        <v>15</v>
      </c>
      <c r="B28" s="370" t="s">
        <v>331</v>
      </c>
      <c r="C28" s="554" t="s">
        <v>651</v>
      </c>
      <c r="D28" s="778"/>
    </row>
    <row r="29" spans="1:4" s="15" customFormat="1" ht="20.149999999999999" customHeight="1" thickBot="1">
      <c r="A29" s="369" t="s">
        <v>16</v>
      </c>
      <c r="B29" s="370" t="s">
        <v>332</v>
      </c>
      <c r="C29" s="555" t="s">
        <v>644</v>
      </c>
      <c r="D29" s="778"/>
    </row>
    <row r="30" spans="1:4" s="15" customFormat="1" ht="20.149999999999999" customHeight="1" thickBot="1">
      <c r="A30" s="369" t="s">
        <v>17</v>
      </c>
      <c r="B30" s="370" t="s">
        <v>334</v>
      </c>
      <c r="C30" s="555" t="s">
        <v>650</v>
      </c>
      <c r="D30" s="778"/>
    </row>
    <row r="31" spans="1:4" s="15" customFormat="1" ht="20.149999999999999" customHeight="1" thickBot="1">
      <c r="A31" s="369" t="s">
        <v>13</v>
      </c>
      <c r="B31" s="370" t="s">
        <v>335</v>
      </c>
      <c r="C31" s="554" t="s">
        <v>648</v>
      </c>
      <c r="D31" s="778"/>
    </row>
    <row r="32" spans="1:4" s="15" customFormat="1" ht="20.149999999999999" customHeight="1" thickBot="1">
      <c r="A32" s="369" t="s">
        <v>83</v>
      </c>
      <c r="B32" s="370" t="s">
        <v>336</v>
      </c>
      <c r="C32" s="554" t="s">
        <v>647</v>
      </c>
      <c r="D32" s="778"/>
    </row>
    <row r="33" spans="1:4" s="15" customFormat="1" ht="20.149999999999999" customHeight="1" thickBot="1">
      <c r="A33" s="369" t="s">
        <v>64</v>
      </c>
      <c r="B33" s="370" t="s">
        <v>338</v>
      </c>
      <c r="C33" s="554" t="s">
        <v>650</v>
      </c>
      <c r="D33" s="778"/>
    </row>
    <row r="34" spans="1:4" s="15" customFormat="1" ht="20.149999999999999" customHeight="1" thickBot="1">
      <c r="A34" s="369" t="s">
        <v>14</v>
      </c>
      <c r="B34" s="370" t="s">
        <v>339</v>
      </c>
      <c r="C34" s="554" t="s">
        <v>644</v>
      </c>
      <c r="D34" s="778"/>
    </row>
    <row r="35" spans="1:4" s="15" customFormat="1" ht="20.149999999999999" customHeight="1" thickBot="1">
      <c r="A35" s="369" t="s">
        <v>15</v>
      </c>
      <c r="B35" s="370" t="s">
        <v>340</v>
      </c>
      <c r="C35" s="554" t="s">
        <v>648</v>
      </c>
      <c r="D35" s="778"/>
    </row>
    <row r="36" spans="1:4" s="15" customFormat="1" ht="20.149999999999999" customHeight="1" thickBot="1">
      <c r="A36" s="369" t="s">
        <v>16</v>
      </c>
      <c r="B36" s="370" t="s">
        <v>341</v>
      </c>
      <c r="C36" s="555" t="s">
        <v>647</v>
      </c>
      <c r="D36" s="778"/>
    </row>
    <row r="37" spans="1:4" s="15" customFormat="1" ht="20.149999999999999" customHeight="1" thickBot="1">
      <c r="A37" s="369" t="s">
        <v>17</v>
      </c>
      <c r="B37" s="370" t="s">
        <v>342</v>
      </c>
      <c r="C37" s="555" t="s">
        <v>648</v>
      </c>
      <c r="D37" s="778"/>
    </row>
    <row r="38" spans="1:4" s="15" customFormat="1" ht="20.149999999999999" customHeight="1" thickBot="1">
      <c r="A38" s="369" t="s">
        <v>13</v>
      </c>
      <c r="B38" s="370" t="s">
        <v>343</v>
      </c>
      <c r="C38" s="554" t="s">
        <v>644</v>
      </c>
      <c r="D38" s="778"/>
    </row>
    <row r="39" spans="1:4" s="15" customFormat="1" ht="20.149999999999999" customHeight="1" thickBot="1">
      <c r="A39" s="369" t="s">
        <v>83</v>
      </c>
      <c r="B39" s="370" t="s">
        <v>345</v>
      </c>
      <c r="C39" s="556" t="s">
        <v>649</v>
      </c>
      <c r="D39" s="778"/>
    </row>
    <row r="40" spans="1:4" s="15" customFormat="1" ht="20.149999999999999" customHeight="1" thickBot="1">
      <c r="A40" s="369" t="s">
        <v>64</v>
      </c>
      <c r="B40" s="370" t="s">
        <v>346</v>
      </c>
      <c r="C40" s="560" t="s">
        <v>650</v>
      </c>
      <c r="D40" s="778"/>
    </row>
    <row r="41" spans="1:4" s="15" customFormat="1" ht="20.149999999999999" customHeight="1" thickBot="1">
      <c r="A41" s="369" t="s">
        <v>14</v>
      </c>
      <c r="B41" s="370" t="s">
        <v>347</v>
      </c>
      <c r="C41" s="561" t="s">
        <v>644</v>
      </c>
      <c r="D41" s="119"/>
    </row>
    <row r="42" spans="1:4" ht="20.149999999999999" customHeight="1">
      <c r="A42" s="43"/>
      <c r="B42" s="45"/>
      <c r="C42" s="26"/>
      <c r="D42" s="31"/>
    </row>
    <row r="43" spans="1:4" ht="25" customHeight="1">
      <c r="C43" s="19" t="s">
        <v>59</v>
      </c>
    </row>
    <row r="44" spans="1:4">
      <c r="C44" s="19" t="s">
        <v>77</v>
      </c>
    </row>
  </sheetData>
  <mergeCells count="3">
    <mergeCell ref="D11:D40"/>
    <mergeCell ref="A7:D7"/>
    <mergeCell ref="A8:D8"/>
  </mergeCells>
  <phoneticPr fontId="4" type="noConversion"/>
  <pageMargins left="0.22" right="0.2" top="0.16" bottom="0.21" header="0.16" footer="0.23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4"/>
  <sheetViews>
    <sheetView topLeftCell="A4" zoomScale="80" zoomScaleNormal="80" workbookViewId="0">
      <selection activeCell="A9" sqref="A9:D9"/>
    </sheetView>
  </sheetViews>
  <sheetFormatPr defaultColWidth="9.1796875" defaultRowHeight="15.5"/>
  <cols>
    <col min="1" max="1" width="6.7265625" style="8" customWidth="1"/>
    <col min="2" max="2" width="15.26953125" style="8" customWidth="1"/>
    <col min="3" max="3" width="42.54296875" style="8" customWidth="1"/>
    <col min="4" max="4" width="30.7265625" style="8" customWidth="1"/>
    <col min="5" max="16384" width="9.1796875" style="8"/>
  </cols>
  <sheetData>
    <row r="1" spans="1:5">
      <c r="A1" s="8" t="s">
        <v>7</v>
      </c>
      <c r="D1" s="94" t="s">
        <v>18</v>
      </c>
      <c r="E1" s="49"/>
    </row>
    <row r="2" spans="1:5">
      <c r="A2" s="8" t="s">
        <v>8</v>
      </c>
      <c r="D2" s="88" t="s">
        <v>66</v>
      </c>
      <c r="E2" s="78"/>
    </row>
    <row r="3" spans="1:5">
      <c r="A3" s="12" t="s">
        <v>89</v>
      </c>
      <c r="D3" s="88" t="s">
        <v>67</v>
      </c>
      <c r="E3" s="78"/>
    </row>
    <row r="4" spans="1:5">
      <c r="A4" s="8" t="s">
        <v>20</v>
      </c>
      <c r="C4" s="8" t="s">
        <v>21</v>
      </c>
      <c r="D4" s="88"/>
      <c r="E4" s="49"/>
    </row>
    <row r="5" spans="1:5">
      <c r="D5" s="88" t="s">
        <v>74</v>
      </c>
      <c r="E5" s="78"/>
    </row>
    <row r="6" spans="1:5">
      <c r="D6" s="88" t="s">
        <v>62</v>
      </c>
      <c r="E6" s="78"/>
    </row>
    <row r="7" spans="1:5">
      <c r="A7" s="684" t="s">
        <v>19</v>
      </c>
      <c r="B7" s="684"/>
      <c r="C7" s="684"/>
      <c r="D7" s="684"/>
    </row>
    <row r="8" spans="1:5">
      <c r="A8" s="684" t="s">
        <v>382</v>
      </c>
      <c r="B8" s="684"/>
      <c r="C8" s="684"/>
      <c r="D8" s="684"/>
    </row>
    <row r="9" spans="1:5" ht="16" thickBot="1">
      <c r="A9" s="684"/>
      <c r="B9" s="684"/>
      <c r="C9" s="684"/>
      <c r="D9" s="684"/>
    </row>
    <row r="10" spans="1:5" ht="24.75" customHeight="1" thickBot="1">
      <c r="A10" s="108" t="s">
        <v>27</v>
      </c>
      <c r="B10" s="61" t="s">
        <v>28</v>
      </c>
      <c r="C10" s="98" t="s">
        <v>29</v>
      </c>
      <c r="D10" s="101" t="s">
        <v>30</v>
      </c>
    </row>
    <row r="11" spans="1:5" ht="20.149999999999999" customHeight="1" thickBot="1">
      <c r="A11" s="369" t="s">
        <v>83</v>
      </c>
      <c r="B11" s="370" t="s">
        <v>356</v>
      </c>
      <c r="C11" s="553" t="s">
        <v>652</v>
      </c>
      <c r="D11" s="777" t="s">
        <v>84</v>
      </c>
    </row>
    <row r="12" spans="1:5" ht="20.149999999999999" customHeight="1" thickBot="1">
      <c r="A12" s="369" t="s">
        <v>64</v>
      </c>
      <c r="B12" s="370" t="s">
        <v>358</v>
      </c>
      <c r="C12" s="554" t="s">
        <v>653</v>
      </c>
      <c r="D12" s="778"/>
    </row>
    <row r="13" spans="1:5" ht="20.149999999999999" customHeight="1" thickBot="1">
      <c r="A13" s="369" t="s">
        <v>14</v>
      </c>
      <c r="B13" s="370" t="s">
        <v>360</v>
      </c>
      <c r="C13" s="554" t="s">
        <v>654</v>
      </c>
      <c r="D13" s="778"/>
    </row>
    <row r="14" spans="1:5" ht="20.149999999999999" customHeight="1" thickBot="1">
      <c r="A14" s="369" t="s">
        <v>15</v>
      </c>
      <c r="B14" s="370" t="s">
        <v>362</v>
      </c>
      <c r="C14" s="554" t="s">
        <v>655</v>
      </c>
      <c r="D14" s="778"/>
    </row>
    <row r="15" spans="1:5" ht="20.149999999999999" customHeight="1" thickBot="1">
      <c r="A15" s="369" t="s">
        <v>16</v>
      </c>
      <c r="B15" s="370" t="s">
        <v>364</v>
      </c>
      <c r="C15" s="562" t="s">
        <v>656</v>
      </c>
      <c r="D15" s="778"/>
    </row>
    <row r="16" spans="1:5" ht="20.149999999999999" customHeight="1" thickBot="1">
      <c r="A16" s="369" t="s">
        <v>17</v>
      </c>
      <c r="B16" s="370" t="s">
        <v>366</v>
      </c>
      <c r="C16" s="562" t="s">
        <v>657</v>
      </c>
      <c r="D16" s="778"/>
    </row>
    <row r="17" spans="1:4" ht="20.149999999999999" customHeight="1" thickBot="1">
      <c r="A17" s="369" t="s">
        <v>13</v>
      </c>
      <c r="B17" s="370" t="s">
        <v>367</v>
      </c>
      <c r="C17" s="554" t="s">
        <v>658</v>
      </c>
      <c r="D17" s="778"/>
    </row>
    <row r="18" spans="1:4" ht="20.149999999999999" customHeight="1" thickBot="1">
      <c r="A18" s="369" t="s">
        <v>83</v>
      </c>
      <c r="B18" s="370" t="s">
        <v>368</v>
      </c>
      <c r="C18" s="554" t="s">
        <v>655</v>
      </c>
      <c r="D18" s="778"/>
    </row>
    <row r="19" spans="1:4" ht="20.149999999999999" customHeight="1" thickBot="1">
      <c r="A19" s="369" t="s">
        <v>64</v>
      </c>
      <c r="B19" s="370" t="s">
        <v>370</v>
      </c>
      <c r="C19" s="554" t="s">
        <v>653</v>
      </c>
      <c r="D19" s="778"/>
    </row>
    <row r="20" spans="1:4" ht="20.149999999999999" customHeight="1" thickBot="1">
      <c r="A20" s="369" t="s">
        <v>14</v>
      </c>
      <c r="B20" s="370" t="s">
        <v>318</v>
      </c>
      <c r="C20" s="554" t="s">
        <v>654</v>
      </c>
      <c r="D20" s="778"/>
    </row>
    <row r="21" spans="1:4" ht="20.149999999999999" customHeight="1" thickBot="1">
      <c r="A21" s="369" t="s">
        <v>15</v>
      </c>
      <c r="B21" s="370" t="s">
        <v>320</v>
      </c>
      <c r="C21" s="562" t="s">
        <v>658</v>
      </c>
      <c r="D21" s="778"/>
    </row>
    <row r="22" spans="1:4" ht="20.149999999999999" customHeight="1" thickBot="1">
      <c r="A22" s="369" t="s">
        <v>16</v>
      </c>
      <c r="B22" s="370" t="s">
        <v>322</v>
      </c>
      <c r="C22" s="562" t="s">
        <v>655</v>
      </c>
      <c r="D22" s="778"/>
    </row>
    <row r="23" spans="1:4" ht="20.149999999999999" customHeight="1" thickBot="1">
      <c r="A23" s="369" t="s">
        <v>17</v>
      </c>
      <c r="B23" s="370" t="s">
        <v>324</v>
      </c>
      <c r="C23" s="554" t="s">
        <v>656</v>
      </c>
      <c r="D23" s="778"/>
    </row>
    <row r="24" spans="1:4" ht="20.149999999999999" customHeight="1" thickBot="1">
      <c r="A24" s="369" t="s">
        <v>13</v>
      </c>
      <c r="B24" s="370" t="s">
        <v>325</v>
      </c>
      <c r="C24" s="554" t="s">
        <v>652</v>
      </c>
      <c r="D24" s="778"/>
    </row>
    <row r="25" spans="1:4" ht="20.149999999999999" customHeight="1" thickBot="1">
      <c r="A25" s="369" t="s">
        <v>83</v>
      </c>
      <c r="B25" s="370" t="s">
        <v>326</v>
      </c>
      <c r="C25" s="554" t="s">
        <v>654</v>
      </c>
      <c r="D25" s="778"/>
    </row>
    <row r="26" spans="1:4" ht="20.149999999999999" customHeight="1" thickBot="1">
      <c r="A26" s="369" t="s">
        <v>64</v>
      </c>
      <c r="B26" s="370" t="s">
        <v>327</v>
      </c>
      <c r="C26" s="554" t="s">
        <v>659</v>
      </c>
      <c r="D26" s="778"/>
    </row>
    <row r="27" spans="1:4" ht="20.149999999999999" customHeight="1" thickBot="1">
      <c r="A27" s="369" t="s">
        <v>14</v>
      </c>
      <c r="B27" s="370" t="s">
        <v>328</v>
      </c>
      <c r="C27" s="554" t="s">
        <v>658</v>
      </c>
      <c r="D27" s="778"/>
    </row>
    <row r="28" spans="1:4" ht="20.149999999999999" customHeight="1" thickBot="1">
      <c r="A28" s="369" t="s">
        <v>15</v>
      </c>
      <c r="B28" s="370" t="s">
        <v>331</v>
      </c>
      <c r="C28" s="554" t="s">
        <v>653</v>
      </c>
      <c r="D28" s="778"/>
    </row>
    <row r="29" spans="1:4" ht="20.149999999999999" customHeight="1" thickBot="1">
      <c r="A29" s="369" t="s">
        <v>16</v>
      </c>
      <c r="B29" s="370" t="s">
        <v>332</v>
      </c>
      <c r="C29" s="562" t="s">
        <v>652</v>
      </c>
      <c r="D29" s="778"/>
    </row>
    <row r="30" spans="1:4" ht="20.149999999999999" customHeight="1" thickBot="1">
      <c r="A30" s="369" t="s">
        <v>17</v>
      </c>
      <c r="B30" s="370" t="s">
        <v>334</v>
      </c>
      <c r="C30" s="562" t="s">
        <v>660</v>
      </c>
      <c r="D30" s="778"/>
    </row>
    <row r="31" spans="1:4" ht="20.149999999999999" customHeight="1" thickBot="1">
      <c r="A31" s="369" t="s">
        <v>13</v>
      </c>
      <c r="B31" s="370" t="s">
        <v>335</v>
      </c>
      <c r="C31" s="554" t="s">
        <v>652</v>
      </c>
      <c r="D31" s="778"/>
    </row>
    <row r="32" spans="1:4" ht="20.149999999999999" customHeight="1" thickBot="1">
      <c r="A32" s="369" t="s">
        <v>83</v>
      </c>
      <c r="B32" s="370" t="s">
        <v>336</v>
      </c>
      <c r="C32" s="554" t="s">
        <v>656</v>
      </c>
      <c r="D32" s="778"/>
    </row>
    <row r="33" spans="1:4" ht="20.149999999999999" customHeight="1" thickBot="1">
      <c r="A33" s="369" t="s">
        <v>64</v>
      </c>
      <c r="B33" s="370" t="s">
        <v>338</v>
      </c>
      <c r="C33" s="554" t="s">
        <v>658</v>
      </c>
      <c r="D33" s="778"/>
    </row>
    <row r="34" spans="1:4" ht="20.149999999999999" customHeight="1" thickBot="1">
      <c r="A34" s="369" t="s">
        <v>14</v>
      </c>
      <c r="B34" s="370" t="s">
        <v>339</v>
      </c>
      <c r="C34" s="554" t="s">
        <v>655</v>
      </c>
      <c r="D34" s="778"/>
    </row>
    <row r="35" spans="1:4" ht="20.149999999999999" customHeight="1" thickBot="1">
      <c r="A35" s="369" t="s">
        <v>15</v>
      </c>
      <c r="B35" s="370" t="s">
        <v>340</v>
      </c>
      <c r="C35" s="554" t="s">
        <v>659</v>
      </c>
      <c r="D35" s="778"/>
    </row>
    <row r="36" spans="1:4" ht="20.149999999999999" customHeight="1" thickBot="1">
      <c r="A36" s="369" t="s">
        <v>16</v>
      </c>
      <c r="B36" s="370" t="s">
        <v>341</v>
      </c>
      <c r="C36" s="562" t="s">
        <v>654</v>
      </c>
      <c r="D36" s="778"/>
    </row>
    <row r="37" spans="1:4" ht="20.149999999999999" customHeight="1" thickBot="1">
      <c r="A37" s="369" t="s">
        <v>17</v>
      </c>
      <c r="B37" s="370" t="s">
        <v>342</v>
      </c>
      <c r="C37" s="562" t="s">
        <v>658</v>
      </c>
      <c r="D37" s="778"/>
    </row>
    <row r="38" spans="1:4" ht="20.149999999999999" customHeight="1" thickBot="1">
      <c r="A38" s="369" t="s">
        <v>13</v>
      </c>
      <c r="B38" s="370" t="s">
        <v>343</v>
      </c>
      <c r="C38" s="554" t="s">
        <v>659</v>
      </c>
      <c r="D38" s="778"/>
    </row>
    <row r="39" spans="1:4" ht="20.149999999999999" customHeight="1" thickBot="1">
      <c r="A39" s="369" t="s">
        <v>83</v>
      </c>
      <c r="B39" s="370" t="s">
        <v>345</v>
      </c>
      <c r="C39" s="554" t="s">
        <v>654</v>
      </c>
      <c r="D39" s="778"/>
    </row>
    <row r="40" spans="1:4" ht="20.149999999999999" customHeight="1" thickBot="1">
      <c r="A40" s="369" t="s">
        <v>64</v>
      </c>
      <c r="B40" s="370" t="s">
        <v>346</v>
      </c>
      <c r="C40" s="554" t="s">
        <v>653</v>
      </c>
      <c r="D40" s="779"/>
    </row>
    <row r="41" spans="1:4" ht="20.149999999999999" customHeight="1" thickBot="1">
      <c r="A41" s="369" t="s">
        <v>14</v>
      </c>
      <c r="B41" s="370" t="s">
        <v>347</v>
      </c>
      <c r="C41" s="554" t="s">
        <v>659</v>
      </c>
      <c r="D41" s="54"/>
    </row>
    <row r="42" spans="1:4">
      <c r="A42" s="29"/>
      <c r="B42" s="42"/>
      <c r="C42" s="26"/>
      <c r="D42" s="25"/>
    </row>
    <row r="43" spans="1:4">
      <c r="C43" s="19" t="s">
        <v>59</v>
      </c>
    </row>
    <row r="44" spans="1:4">
      <c r="C44" s="19" t="s">
        <v>77</v>
      </c>
    </row>
  </sheetData>
  <mergeCells count="4">
    <mergeCell ref="A9:D9"/>
    <mergeCell ref="D11:D40"/>
    <mergeCell ref="A7:D7"/>
    <mergeCell ref="A8:D8"/>
  </mergeCells>
  <pageMargins left="0.7" right="0.67" top="0.35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2">
    <tabColor rgb="FF92D050"/>
  </sheetPr>
  <dimension ref="B1:H40"/>
  <sheetViews>
    <sheetView zoomScale="80" zoomScaleNormal="80" workbookViewId="0">
      <selection sqref="A1:XFD1048576"/>
    </sheetView>
  </sheetViews>
  <sheetFormatPr defaultColWidth="9.453125" defaultRowHeight="12.5"/>
  <cols>
    <col min="1" max="1" width="19.81640625" customWidth="1"/>
    <col min="2" max="2" width="7.453125" customWidth="1"/>
    <col min="3" max="3" width="13.54296875" style="231" customWidth="1"/>
    <col min="4" max="4" width="20.54296875" customWidth="1"/>
    <col min="5" max="5" width="16.7265625" hidden="1" customWidth="1"/>
    <col min="6" max="6" width="25" customWidth="1"/>
    <col min="257" max="257" width="19.81640625" customWidth="1"/>
    <col min="258" max="258" width="7.453125" customWidth="1"/>
    <col min="259" max="259" width="13.54296875" customWidth="1"/>
    <col min="260" max="260" width="20.54296875" customWidth="1"/>
    <col min="261" max="261" width="0" hidden="1" customWidth="1"/>
    <col min="262" max="262" width="25" customWidth="1"/>
    <col min="513" max="513" width="19.81640625" customWidth="1"/>
    <col min="514" max="514" width="7.453125" customWidth="1"/>
    <col min="515" max="515" width="13.54296875" customWidth="1"/>
    <col min="516" max="516" width="20.54296875" customWidth="1"/>
    <col min="517" max="517" width="0" hidden="1" customWidth="1"/>
    <col min="518" max="518" width="25" customWidth="1"/>
    <col min="769" max="769" width="19.81640625" customWidth="1"/>
    <col min="770" max="770" width="7.453125" customWidth="1"/>
    <col min="771" max="771" width="13.54296875" customWidth="1"/>
    <col min="772" max="772" width="20.54296875" customWidth="1"/>
    <col min="773" max="773" width="0" hidden="1" customWidth="1"/>
    <col min="774" max="774" width="25" customWidth="1"/>
    <col min="1025" max="1025" width="19.81640625" customWidth="1"/>
    <col min="1026" max="1026" width="7.453125" customWidth="1"/>
    <col min="1027" max="1027" width="13.54296875" customWidth="1"/>
    <col min="1028" max="1028" width="20.54296875" customWidth="1"/>
    <col min="1029" max="1029" width="0" hidden="1" customWidth="1"/>
    <col min="1030" max="1030" width="25" customWidth="1"/>
    <col min="1281" max="1281" width="19.81640625" customWidth="1"/>
    <col min="1282" max="1282" width="7.453125" customWidth="1"/>
    <col min="1283" max="1283" width="13.54296875" customWidth="1"/>
    <col min="1284" max="1284" width="20.54296875" customWidth="1"/>
    <col min="1285" max="1285" width="0" hidden="1" customWidth="1"/>
    <col min="1286" max="1286" width="25" customWidth="1"/>
    <col min="1537" max="1537" width="19.81640625" customWidth="1"/>
    <col min="1538" max="1538" width="7.453125" customWidth="1"/>
    <col min="1539" max="1539" width="13.54296875" customWidth="1"/>
    <col min="1540" max="1540" width="20.54296875" customWidth="1"/>
    <col min="1541" max="1541" width="0" hidden="1" customWidth="1"/>
    <col min="1542" max="1542" width="25" customWidth="1"/>
    <col min="1793" max="1793" width="19.81640625" customWidth="1"/>
    <col min="1794" max="1794" width="7.453125" customWidth="1"/>
    <col min="1795" max="1795" width="13.54296875" customWidth="1"/>
    <col min="1796" max="1796" width="20.54296875" customWidth="1"/>
    <col min="1797" max="1797" width="0" hidden="1" customWidth="1"/>
    <col min="1798" max="1798" width="25" customWidth="1"/>
    <col min="2049" max="2049" width="19.81640625" customWidth="1"/>
    <col min="2050" max="2050" width="7.453125" customWidth="1"/>
    <col min="2051" max="2051" width="13.54296875" customWidth="1"/>
    <col min="2052" max="2052" width="20.54296875" customWidth="1"/>
    <col min="2053" max="2053" width="0" hidden="1" customWidth="1"/>
    <col min="2054" max="2054" width="25" customWidth="1"/>
    <col min="2305" max="2305" width="19.81640625" customWidth="1"/>
    <col min="2306" max="2306" width="7.453125" customWidth="1"/>
    <col min="2307" max="2307" width="13.54296875" customWidth="1"/>
    <col min="2308" max="2308" width="20.54296875" customWidth="1"/>
    <col min="2309" max="2309" width="0" hidden="1" customWidth="1"/>
    <col min="2310" max="2310" width="25" customWidth="1"/>
    <col min="2561" max="2561" width="19.81640625" customWidth="1"/>
    <col min="2562" max="2562" width="7.453125" customWidth="1"/>
    <col min="2563" max="2563" width="13.54296875" customWidth="1"/>
    <col min="2564" max="2564" width="20.54296875" customWidth="1"/>
    <col min="2565" max="2565" width="0" hidden="1" customWidth="1"/>
    <col min="2566" max="2566" width="25" customWidth="1"/>
    <col min="2817" max="2817" width="19.81640625" customWidth="1"/>
    <col min="2818" max="2818" width="7.453125" customWidth="1"/>
    <col min="2819" max="2819" width="13.54296875" customWidth="1"/>
    <col min="2820" max="2820" width="20.54296875" customWidth="1"/>
    <col min="2821" max="2821" width="0" hidden="1" customWidth="1"/>
    <col min="2822" max="2822" width="25" customWidth="1"/>
    <col min="3073" max="3073" width="19.81640625" customWidth="1"/>
    <col min="3074" max="3074" width="7.453125" customWidth="1"/>
    <col min="3075" max="3075" width="13.54296875" customWidth="1"/>
    <col min="3076" max="3076" width="20.54296875" customWidth="1"/>
    <col min="3077" max="3077" width="0" hidden="1" customWidth="1"/>
    <col min="3078" max="3078" width="25" customWidth="1"/>
    <col min="3329" max="3329" width="19.81640625" customWidth="1"/>
    <col min="3330" max="3330" width="7.453125" customWidth="1"/>
    <col min="3331" max="3331" width="13.54296875" customWidth="1"/>
    <col min="3332" max="3332" width="20.54296875" customWidth="1"/>
    <col min="3333" max="3333" width="0" hidden="1" customWidth="1"/>
    <col min="3334" max="3334" width="25" customWidth="1"/>
    <col min="3585" max="3585" width="19.81640625" customWidth="1"/>
    <col min="3586" max="3586" width="7.453125" customWidth="1"/>
    <col min="3587" max="3587" width="13.54296875" customWidth="1"/>
    <col min="3588" max="3588" width="20.54296875" customWidth="1"/>
    <col min="3589" max="3589" width="0" hidden="1" customWidth="1"/>
    <col min="3590" max="3590" width="25" customWidth="1"/>
    <col min="3841" max="3841" width="19.81640625" customWidth="1"/>
    <col min="3842" max="3842" width="7.453125" customWidth="1"/>
    <col min="3843" max="3843" width="13.54296875" customWidth="1"/>
    <col min="3844" max="3844" width="20.54296875" customWidth="1"/>
    <col min="3845" max="3845" width="0" hidden="1" customWidth="1"/>
    <col min="3846" max="3846" width="25" customWidth="1"/>
    <col min="4097" max="4097" width="19.81640625" customWidth="1"/>
    <col min="4098" max="4098" width="7.453125" customWidth="1"/>
    <col min="4099" max="4099" width="13.54296875" customWidth="1"/>
    <col min="4100" max="4100" width="20.54296875" customWidth="1"/>
    <col min="4101" max="4101" width="0" hidden="1" customWidth="1"/>
    <col min="4102" max="4102" width="25" customWidth="1"/>
    <col min="4353" max="4353" width="19.81640625" customWidth="1"/>
    <col min="4354" max="4354" width="7.453125" customWidth="1"/>
    <col min="4355" max="4355" width="13.54296875" customWidth="1"/>
    <col min="4356" max="4356" width="20.54296875" customWidth="1"/>
    <col min="4357" max="4357" width="0" hidden="1" customWidth="1"/>
    <col min="4358" max="4358" width="25" customWidth="1"/>
    <col min="4609" max="4609" width="19.81640625" customWidth="1"/>
    <col min="4610" max="4610" width="7.453125" customWidth="1"/>
    <col min="4611" max="4611" width="13.54296875" customWidth="1"/>
    <col min="4612" max="4612" width="20.54296875" customWidth="1"/>
    <col min="4613" max="4613" width="0" hidden="1" customWidth="1"/>
    <col min="4614" max="4614" width="25" customWidth="1"/>
    <col min="4865" max="4865" width="19.81640625" customWidth="1"/>
    <col min="4866" max="4866" width="7.453125" customWidth="1"/>
    <col min="4867" max="4867" width="13.54296875" customWidth="1"/>
    <col min="4868" max="4868" width="20.54296875" customWidth="1"/>
    <col min="4869" max="4869" width="0" hidden="1" customWidth="1"/>
    <col min="4870" max="4870" width="25" customWidth="1"/>
    <col min="5121" max="5121" width="19.81640625" customWidth="1"/>
    <col min="5122" max="5122" width="7.453125" customWidth="1"/>
    <col min="5123" max="5123" width="13.54296875" customWidth="1"/>
    <col min="5124" max="5124" width="20.54296875" customWidth="1"/>
    <col min="5125" max="5125" width="0" hidden="1" customWidth="1"/>
    <col min="5126" max="5126" width="25" customWidth="1"/>
    <col min="5377" max="5377" width="19.81640625" customWidth="1"/>
    <col min="5378" max="5378" width="7.453125" customWidth="1"/>
    <col min="5379" max="5379" width="13.54296875" customWidth="1"/>
    <col min="5380" max="5380" width="20.54296875" customWidth="1"/>
    <col min="5381" max="5381" width="0" hidden="1" customWidth="1"/>
    <col min="5382" max="5382" width="25" customWidth="1"/>
    <col min="5633" max="5633" width="19.81640625" customWidth="1"/>
    <col min="5634" max="5634" width="7.453125" customWidth="1"/>
    <col min="5635" max="5635" width="13.54296875" customWidth="1"/>
    <col min="5636" max="5636" width="20.54296875" customWidth="1"/>
    <col min="5637" max="5637" width="0" hidden="1" customWidth="1"/>
    <col min="5638" max="5638" width="25" customWidth="1"/>
    <col min="5889" max="5889" width="19.81640625" customWidth="1"/>
    <col min="5890" max="5890" width="7.453125" customWidth="1"/>
    <col min="5891" max="5891" width="13.54296875" customWidth="1"/>
    <col min="5892" max="5892" width="20.54296875" customWidth="1"/>
    <col min="5893" max="5893" width="0" hidden="1" customWidth="1"/>
    <col min="5894" max="5894" width="25" customWidth="1"/>
    <col min="6145" max="6145" width="19.81640625" customWidth="1"/>
    <col min="6146" max="6146" width="7.453125" customWidth="1"/>
    <col min="6147" max="6147" width="13.54296875" customWidth="1"/>
    <col min="6148" max="6148" width="20.54296875" customWidth="1"/>
    <col min="6149" max="6149" width="0" hidden="1" customWidth="1"/>
    <col min="6150" max="6150" width="25" customWidth="1"/>
    <col min="6401" max="6401" width="19.81640625" customWidth="1"/>
    <col min="6402" max="6402" width="7.453125" customWidth="1"/>
    <col min="6403" max="6403" width="13.54296875" customWidth="1"/>
    <col min="6404" max="6404" width="20.54296875" customWidth="1"/>
    <col min="6405" max="6405" width="0" hidden="1" customWidth="1"/>
    <col min="6406" max="6406" width="25" customWidth="1"/>
    <col min="6657" max="6657" width="19.81640625" customWidth="1"/>
    <col min="6658" max="6658" width="7.453125" customWidth="1"/>
    <col min="6659" max="6659" width="13.54296875" customWidth="1"/>
    <col min="6660" max="6660" width="20.54296875" customWidth="1"/>
    <col min="6661" max="6661" width="0" hidden="1" customWidth="1"/>
    <col min="6662" max="6662" width="25" customWidth="1"/>
    <col min="6913" max="6913" width="19.81640625" customWidth="1"/>
    <col min="6914" max="6914" width="7.453125" customWidth="1"/>
    <col min="6915" max="6915" width="13.54296875" customWidth="1"/>
    <col min="6916" max="6916" width="20.54296875" customWidth="1"/>
    <col min="6917" max="6917" width="0" hidden="1" customWidth="1"/>
    <col min="6918" max="6918" width="25" customWidth="1"/>
    <col min="7169" max="7169" width="19.81640625" customWidth="1"/>
    <col min="7170" max="7170" width="7.453125" customWidth="1"/>
    <col min="7171" max="7171" width="13.54296875" customWidth="1"/>
    <col min="7172" max="7172" width="20.54296875" customWidth="1"/>
    <col min="7173" max="7173" width="0" hidden="1" customWidth="1"/>
    <col min="7174" max="7174" width="25" customWidth="1"/>
    <col min="7425" max="7425" width="19.81640625" customWidth="1"/>
    <col min="7426" max="7426" width="7.453125" customWidth="1"/>
    <col min="7427" max="7427" width="13.54296875" customWidth="1"/>
    <col min="7428" max="7428" width="20.54296875" customWidth="1"/>
    <col min="7429" max="7429" width="0" hidden="1" customWidth="1"/>
    <col min="7430" max="7430" width="25" customWidth="1"/>
    <col min="7681" max="7681" width="19.81640625" customWidth="1"/>
    <col min="7682" max="7682" width="7.453125" customWidth="1"/>
    <col min="7683" max="7683" width="13.54296875" customWidth="1"/>
    <col min="7684" max="7684" width="20.54296875" customWidth="1"/>
    <col min="7685" max="7685" width="0" hidden="1" customWidth="1"/>
    <col min="7686" max="7686" width="25" customWidth="1"/>
    <col min="7937" max="7937" width="19.81640625" customWidth="1"/>
    <col min="7938" max="7938" width="7.453125" customWidth="1"/>
    <col min="7939" max="7939" width="13.54296875" customWidth="1"/>
    <col min="7940" max="7940" width="20.54296875" customWidth="1"/>
    <col min="7941" max="7941" width="0" hidden="1" customWidth="1"/>
    <col min="7942" max="7942" width="25" customWidth="1"/>
    <col min="8193" max="8193" width="19.81640625" customWidth="1"/>
    <col min="8194" max="8194" width="7.453125" customWidth="1"/>
    <col min="8195" max="8195" width="13.54296875" customWidth="1"/>
    <col min="8196" max="8196" width="20.54296875" customWidth="1"/>
    <col min="8197" max="8197" width="0" hidden="1" customWidth="1"/>
    <col min="8198" max="8198" width="25" customWidth="1"/>
    <col min="8449" max="8449" width="19.81640625" customWidth="1"/>
    <col min="8450" max="8450" width="7.453125" customWidth="1"/>
    <col min="8451" max="8451" width="13.54296875" customWidth="1"/>
    <col min="8452" max="8452" width="20.54296875" customWidth="1"/>
    <col min="8453" max="8453" width="0" hidden="1" customWidth="1"/>
    <col min="8454" max="8454" width="25" customWidth="1"/>
    <col min="8705" max="8705" width="19.81640625" customWidth="1"/>
    <col min="8706" max="8706" width="7.453125" customWidth="1"/>
    <col min="8707" max="8707" width="13.54296875" customWidth="1"/>
    <col min="8708" max="8708" width="20.54296875" customWidth="1"/>
    <col min="8709" max="8709" width="0" hidden="1" customWidth="1"/>
    <col min="8710" max="8710" width="25" customWidth="1"/>
    <col min="8961" max="8961" width="19.81640625" customWidth="1"/>
    <col min="8962" max="8962" width="7.453125" customWidth="1"/>
    <col min="8963" max="8963" width="13.54296875" customWidth="1"/>
    <col min="8964" max="8964" width="20.54296875" customWidth="1"/>
    <col min="8965" max="8965" width="0" hidden="1" customWidth="1"/>
    <col min="8966" max="8966" width="25" customWidth="1"/>
    <col min="9217" max="9217" width="19.81640625" customWidth="1"/>
    <col min="9218" max="9218" width="7.453125" customWidth="1"/>
    <col min="9219" max="9219" width="13.54296875" customWidth="1"/>
    <col min="9220" max="9220" width="20.54296875" customWidth="1"/>
    <col min="9221" max="9221" width="0" hidden="1" customWidth="1"/>
    <col min="9222" max="9222" width="25" customWidth="1"/>
    <col min="9473" max="9473" width="19.81640625" customWidth="1"/>
    <col min="9474" max="9474" width="7.453125" customWidth="1"/>
    <col min="9475" max="9475" width="13.54296875" customWidth="1"/>
    <col min="9476" max="9476" width="20.54296875" customWidth="1"/>
    <col min="9477" max="9477" width="0" hidden="1" customWidth="1"/>
    <col min="9478" max="9478" width="25" customWidth="1"/>
    <col min="9729" max="9729" width="19.81640625" customWidth="1"/>
    <col min="9730" max="9730" width="7.453125" customWidth="1"/>
    <col min="9731" max="9731" width="13.54296875" customWidth="1"/>
    <col min="9732" max="9732" width="20.54296875" customWidth="1"/>
    <col min="9733" max="9733" width="0" hidden="1" customWidth="1"/>
    <col min="9734" max="9734" width="25" customWidth="1"/>
    <col min="9985" max="9985" width="19.81640625" customWidth="1"/>
    <col min="9986" max="9986" width="7.453125" customWidth="1"/>
    <col min="9987" max="9987" width="13.54296875" customWidth="1"/>
    <col min="9988" max="9988" width="20.54296875" customWidth="1"/>
    <col min="9989" max="9989" width="0" hidden="1" customWidth="1"/>
    <col min="9990" max="9990" width="25" customWidth="1"/>
    <col min="10241" max="10241" width="19.81640625" customWidth="1"/>
    <col min="10242" max="10242" width="7.453125" customWidth="1"/>
    <col min="10243" max="10243" width="13.54296875" customWidth="1"/>
    <col min="10244" max="10244" width="20.54296875" customWidth="1"/>
    <col min="10245" max="10245" width="0" hidden="1" customWidth="1"/>
    <col min="10246" max="10246" width="25" customWidth="1"/>
    <col min="10497" max="10497" width="19.81640625" customWidth="1"/>
    <col min="10498" max="10498" width="7.453125" customWidth="1"/>
    <col min="10499" max="10499" width="13.54296875" customWidth="1"/>
    <col min="10500" max="10500" width="20.54296875" customWidth="1"/>
    <col min="10501" max="10501" width="0" hidden="1" customWidth="1"/>
    <col min="10502" max="10502" width="25" customWidth="1"/>
    <col min="10753" max="10753" width="19.81640625" customWidth="1"/>
    <col min="10754" max="10754" width="7.453125" customWidth="1"/>
    <col min="10755" max="10755" width="13.54296875" customWidth="1"/>
    <col min="10756" max="10756" width="20.54296875" customWidth="1"/>
    <col min="10757" max="10757" width="0" hidden="1" customWidth="1"/>
    <col min="10758" max="10758" width="25" customWidth="1"/>
    <col min="11009" max="11009" width="19.81640625" customWidth="1"/>
    <col min="11010" max="11010" width="7.453125" customWidth="1"/>
    <col min="11011" max="11011" width="13.54296875" customWidth="1"/>
    <col min="11012" max="11012" width="20.54296875" customWidth="1"/>
    <col min="11013" max="11013" width="0" hidden="1" customWidth="1"/>
    <col min="11014" max="11014" width="25" customWidth="1"/>
    <col min="11265" max="11265" width="19.81640625" customWidth="1"/>
    <col min="11266" max="11266" width="7.453125" customWidth="1"/>
    <col min="11267" max="11267" width="13.54296875" customWidth="1"/>
    <col min="11268" max="11268" width="20.54296875" customWidth="1"/>
    <col min="11269" max="11269" width="0" hidden="1" customWidth="1"/>
    <col min="11270" max="11270" width="25" customWidth="1"/>
    <col min="11521" max="11521" width="19.81640625" customWidth="1"/>
    <col min="11522" max="11522" width="7.453125" customWidth="1"/>
    <col min="11523" max="11523" width="13.54296875" customWidth="1"/>
    <col min="11524" max="11524" width="20.54296875" customWidth="1"/>
    <col min="11525" max="11525" width="0" hidden="1" customWidth="1"/>
    <col min="11526" max="11526" width="25" customWidth="1"/>
    <col min="11777" max="11777" width="19.81640625" customWidth="1"/>
    <col min="11778" max="11778" width="7.453125" customWidth="1"/>
    <col min="11779" max="11779" width="13.54296875" customWidth="1"/>
    <col min="11780" max="11780" width="20.54296875" customWidth="1"/>
    <col min="11781" max="11781" width="0" hidden="1" customWidth="1"/>
    <col min="11782" max="11782" width="25" customWidth="1"/>
    <col min="12033" max="12033" width="19.81640625" customWidth="1"/>
    <col min="12034" max="12034" width="7.453125" customWidth="1"/>
    <col min="12035" max="12035" width="13.54296875" customWidth="1"/>
    <col min="12036" max="12036" width="20.54296875" customWidth="1"/>
    <col min="12037" max="12037" width="0" hidden="1" customWidth="1"/>
    <col min="12038" max="12038" width="25" customWidth="1"/>
    <col min="12289" max="12289" width="19.81640625" customWidth="1"/>
    <col min="12290" max="12290" width="7.453125" customWidth="1"/>
    <col min="12291" max="12291" width="13.54296875" customWidth="1"/>
    <col min="12292" max="12292" width="20.54296875" customWidth="1"/>
    <col min="12293" max="12293" width="0" hidden="1" customWidth="1"/>
    <col min="12294" max="12294" width="25" customWidth="1"/>
    <col min="12545" max="12545" width="19.81640625" customWidth="1"/>
    <col min="12546" max="12546" width="7.453125" customWidth="1"/>
    <col min="12547" max="12547" width="13.54296875" customWidth="1"/>
    <col min="12548" max="12548" width="20.54296875" customWidth="1"/>
    <col min="12549" max="12549" width="0" hidden="1" customWidth="1"/>
    <col min="12550" max="12550" width="25" customWidth="1"/>
    <col min="12801" max="12801" width="19.81640625" customWidth="1"/>
    <col min="12802" max="12802" width="7.453125" customWidth="1"/>
    <col min="12803" max="12803" width="13.54296875" customWidth="1"/>
    <col min="12804" max="12804" width="20.54296875" customWidth="1"/>
    <col min="12805" max="12805" width="0" hidden="1" customWidth="1"/>
    <col min="12806" max="12806" width="25" customWidth="1"/>
    <col min="13057" max="13057" width="19.81640625" customWidth="1"/>
    <col min="13058" max="13058" width="7.453125" customWidth="1"/>
    <col min="13059" max="13059" width="13.54296875" customWidth="1"/>
    <col min="13060" max="13060" width="20.54296875" customWidth="1"/>
    <col min="13061" max="13061" width="0" hidden="1" customWidth="1"/>
    <col min="13062" max="13062" width="25" customWidth="1"/>
    <col min="13313" max="13313" width="19.81640625" customWidth="1"/>
    <col min="13314" max="13314" width="7.453125" customWidth="1"/>
    <col min="13315" max="13315" width="13.54296875" customWidth="1"/>
    <col min="13316" max="13316" width="20.54296875" customWidth="1"/>
    <col min="13317" max="13317" width="0" hidden="1" customWidth="1"/>
    <col min="13318" max="13318" width="25" customWidth="1"/>
    <col min="13569" max="13569" width="19.81640625" customWidth="1"/>
    <col min="13570" max="13570" width="7.453125" customWidth="1"/>
    <col min="13571" max="13571" width="13.54296875" customWidth="1"/>
    <col min="13572" max="13572" width="20.54296875" customWidth="1"/>
    <col min="13573" max="13573" width="0" hidden="1" customWidth="1"/>
    <col min="13574" max="13574" width="25" customWidth="1"/>
    <col min="13825" max="13825" width="19.81640625" customWidth="1"/>
    <col min="13826" max="13826" width="7.453125" customWidth="1"/>
    <col min="13827" max="13827" width="13.54296875" customWidth="1"/>
    <col min="13828" max="13828" width="20.54296875" customWidth="1"/>
    <col min="13829" max="13829" width="0" hidden="1" customWidth="1"/>
    <col min="13830" max="13830" width="25" customWidth="1"/>
    <col min="14081" max="14081" width="19.81640625" customWidth="1"/>
    <col min="14082" max="14082" width="7.453125" customWidth="1"/>
    <col min="14083" max="14083" width="13.54296875" customWidth="1"/>
    <col min="14084" max="14084" width="20.54296875" customWidth="1"/>
    <col min="14085" max="14085" width="0" hidden="1" customWidth="1"/>
    <col min="14086" max="14086" width="25" customWidth="1"/>
    <col min="14337" max="14337" width="19.81640625" customWidth="1"/>
    <col min="14338" max="14338" width="7.453125" customWidth="1"/>
    <col min="14339" max="14339" width="13.54296875" customWidth="1"/>
    <col min="14340" max="14340" width="20.54296875" customWidth="1"/>
    <col min="14341" max="14341" width="0" hidden="1" customWidth="1"/>
    <col min="14342" max="14342" width="25" customWidth="1"/>
    <col min="14593" max="14593" width="19.81640625" customWidth="1"/>
    <col min="14594" max="14594" width="7.453125" customWidth="1"/>
    <col min="14595" max="14595" width="13.54296875" customWidth="1"/>
    <col min="14596" max="14596" width="20.54296875" customWidth="1"/>
    <col min="14597" max="14597" width="0" hidden="1" customWidth="1"/>
    <col min="14598" max="14598" width="25" customWidth="1"/>
    <col min="14849" max="14849" width="19.81640625" customWidth="1"/>
    <col min="14850" max="14850" width="7.453125" customWidth="1"/>
    <col min="14851" max="14851" width="13.54296875" customWidth="1"/>
    <col min="14852" max="14852" width="20.54296875" customWidth="1"/>
    <col min="14853" max="14853" width="0" hidden="1" customWidth="1"/>
    <col min="14854" max="14854" width="25" customWidth="1"/>
    <col min="15105" max="15105" width="19.81640625" customWidth="1"/>
    <col min="15106" max="15106" width="7.453125" customWidth="1"/>
    <col min="15107" max="15107" width="13.54296875" customWidth="1"/>
    <col min="15108" max="15108" width="20.54296875" customWidth="1"/>
    <col min="15109" max="15109" width="0" hidden="1" customWidth="1"/>
    <col min="15110" max="15110" width="25" customWidth="1"/>
    <col min="15361" max="15361" width="19.81640625" customWidth="1"/>
    <col min="15362" max="15362" width="7.453125" customWidth="1"/>
    <col min="15363" max="15363" width="13.54296875" customWidth="1"/>
    <col min="15364" max="15364" width="20.54296875" customWidth="1"/>
    <col min="15365" max="15365" width="0" hidden="1" customWidth="1"/>
    <col min="15366" max="15366" width="25" customWidth="1"/>
    <col min="15617" max="15617" width="19.81640625" customWidth="1"/>
    <col min="15618" max="15618" width="7.453125" customWidth="1"/>
    <col min="15619" max="15619" width="13.54296875" customWidth="1"/>
    <col min="15620" max="15620" width="20.54296875" customWidth="1"/>
    <col min="15621" max="15621" width="0" hidden="1" customWidth="1"/>
    <col min="15622" max="15622" width="25" customWidth="1"/>
    <col min="15873" max="15873" width="19.81640625" customWidth="1"/>
    <col min="15874" max="15874" width="7.453125" customWidth="1"/>
    <col min="15875" max="15875" width="13.54296875" customWidth="1"/>
    <col min="15876" max="15876" width="20.54296875" customWidth="1"/>
    <col min="15877" max="15877" width="0" hidden="1" customWidth="1"/>
    <col min="15878" max="15878" width="25" customWidth="1"/>
    <col min="16129" max="16129" width="19.81640625" customWidth="1"/>
    <col min="16130" max="16130" width="7.453125" customWidth="1"/>
    <col min="16131" max="16131" width="13.54296875" customWidth="1"/>
    <col min="16132" max="16132" width="20.54296875" customWidth="1"/>
    <col min="16133" max="16133" width="0" hidden="1" customWidth="1"/>
    <col min="16134" max="16134" width="25" customWidth="1"/>
  </cols>
  <sheetData>
    <row r="1" spans="2:8">
      <c r="B1" s="201" t="s">
        <v>350</v>
      </c>
      <c r="C1" s="202"/>
      <c r="D1" s="203"/>
      <c r="E1" s="203"/>
      <c r="F1" s="201" t="s">
        <v>18</v>
      </c>
      <c r="G1" s="204"/>
      <c r="H1" s="204"/>
    </row>
    <row r="2" spans="2:8" ht="12.75" customHeight="1">
      <c r="B2" s="670" t="s">
        <v>32</v>
      </c>
      <c r="C2" s="670"/>
      <c r="D2" s="670"/>
      <c r="E2" s="203"/>
      <c r="F2" s="201" t="s">
        <v>351</v>
      </c>
      <c r="G2" s="204"/>
      <c r="H2" s="204"/>
    </row>
    <row r="3" spans="2:8">
      <c r="B3" s="670"/>
      <c r="C3" s="670"/>
      <c r="D3" s="670"/>
      <c r="E3" s="203"/>
      <c r="F3" s="205" t="s">
        <v>352</v>
      </c>
      <c r="G3" s="204"/>
      <c r="H3" s="204"/>
    </row>
    <row r="4" spans="2:8">
      <c r="B4" s="203"/>
      <c r="C4" s="206"/>
      <c r="D4" s="203"/>
      <c r="E4" s="203"/>
      <c r="F4" s="201" t="s">
        <v>72</v>
      </c>
      <c r="G4" s="204"/>
      <c r="H4" s="204"/>
    </row>
    <row r="5" spans="2:8" ht="16.5">
      <c r="B5" s="203"/>
      <c r="C5" s="207"/>
      <c r="D5" s="208"/>
      <c r="E5" s="203"/>
      <c r="F5" s="209" t="s">
        <v>353</v>
      </c>
      <c r="G5" s="210"/>
      <c r="H5" s="204"/>
    </row>
    <row r="6" spans="2:8" ht="17" thickBot="1">
      <c r="B6" s="671" t="s">
        <v>354</v>
      </c>
      <c r="C6" s="671"/>
      <c r="D6" s="671"/>
      <c r="E6" s="671"/>
      <c r="F6" s="671"/>
      <c r="G6" s="210"/>
      <c r="H6" s="204"/>
    </row>
    <row r="7" spans="2:8" ht="36" customHeight="1" thickBot="1">
      <c r="B7" s="211" t="s">
        <v>27</v>
      </c>
      <c r="C7" s="212" t="s">
        <v>11</v>
      </c>
      <c r="D7" s="213" t="s">
        <v>355</v>
      </c>
      <c r="E7" s="214" t="s">
        <v>23</v>
      </c>
      <c r="F7" s="215" t="s">
        <v>4</v>
      </c>
      <c r="G7" s="216"/>
      <c r="H7" s="216"/>
    </row>
    <row r="8" spans="2:8" ht="20.149999999999999" customHeight="1" thickBot="1">
      <c r="B8" s="217" t="s">
        <v>83</v>
      </c>
      <c r="C8" s="218" t="s">
        <v>356</v>
      </c>
      <c r="D8" s="217" t="s">
        <v>357</v>
      </c>
      <c r="E8" s="219"/>
      <c r="F8" s="220">
        <v>725991694</v>
      </c>
      <c r="G8" s="216"/>
      <c r="H8" s="216"/>
    </row>
    <row r="9" spans="2:8" ht="20.149999999999999" customHeight="1" thickBot="1">
      <c r="B9" s="221" t="s">
        <v>83</v>
      </c>
      <c r="C9" s="222" t="s">
        <v>358</v>
      </c>
      <c r="D9" s="221" t="s">
        <v>359</v>
      </c>
      <c r="E9" s="223"/>
      <c r="F9" s="672"/>
      <c r="G9" s="216"/>
      <c r="H9" s="216"/>
    </row>
    <row r="10" spans="2:8" ht="20.149999999999999" customHeight="1" thickBot="1">
      <c r="B10" s="224" t="s">
        <v>14</v>
      </c>
      <c r="C10" s="225" t="s">
        <v>360</v>
      </c>
      <c r="D10" s="224" t="s">
        <v>361</v>
      </c>
      <c r="E10" s="226"/>
      <c r="F10" s="673"/>
      <c r="G10" s="216"/>
      <c r="H10" s="216"/>
    </row>
    <row r="11" spans="2:8" ht="20.149999999999999" customHeight="1" thickBot="1">
      <c r="B11" s="224" t="s">
        <v>15</v>
      </c>
      <c r="C11" s="218" t="s">
        <v>362</v>
      </c>
      <c r="D11" s="224" t="s">
        <v>363</v>
      </c>
      <c r="E11" s="226"/>
      <c r="F11" s="673"/>
      <c r="G11" s="216"/>
      <c r="H11" s="216"/>
    </row>
    <row r="12" spans="2:8" ht="20.149999999999999" customHeight="1" thickBot="1">
      <c r="B12" s="221" t="s">
        <v>16</v>
      </c>
      <c r="C12" s="218" t="s">
        <v>364</v>
      </c>
      <c r="D12" s="221" t="s">
        <v>365</v>
      </c>
      <c r="E12" s="223"/>
      <c r="F12" s="673"/>
      <c r="G12" s="216"/>
      <c r="H12" s="227"/>
    </row>
    <row r="13" spans="2:8" ht="20.149999999999999" customHeight="1" thickBot="1">
      <c r="B13" s="224" t="s">
        <v>17</v>
      </c>
      <c r="C13" s="218" t="s">
        <v>366</v>
      </c>
      <c r="D13" s="228" t="s">
        <v>361</v>
      </c>
      <c r="E13" s="226"/>
      <c r="F13" s="673"/>
      <c r="G13" s="216"/>
      <c r="H13" s="216"/>
    </row>
    <row r="14" spans="2:8" ht="20.149999999999999" customHeight="1" thickBot="1">
      <c r="B14" s="224" t="s">
        <v>13</v>
      </c>
      <c r="C14" s="218" t="s">
        <v>367</v>
      </c>
      <c r="D14" s="224" t="s">
        <v>363</v>
      </c>
      <c r="E14" s="226"/>
      <c r="F14" s="673"/>
    </row>
    <row r="15" spans="2:8" ht="20.149999999999999" customHeight="1" thickBot="1">
      <c r="B15" s="221" t="s">
        <v>83</v>
      </c>
      <c r="C15" s="222" t="s">
        <v>368</v>
      </c>
      <c r="D15" s="221" t="s">
        <v>369</v>
      </c>
      <c r="E15" s="223"/>
      <c r="F15" s="673"/>
    </row>
    <row r="16" spans="2:8" ht="20.149999999999999" customHeight="1" thickBot="1">
      <c r="B16" s="224" t="s">
        <v>83</v>
      </c>
      <c r="C16" s="225" t="s">
        <v>370</v>
      </c>
      <c r="D16" s="224" t="s">
        <v>371</v>
      </c>
      <c r="E16" s="226"/>
      <c r="F16" s="673"/>
    </row>
    <row r="17" spans="2:6" ht="20.149999999999999" customHeight="1" thickBot="1">
      <c r="B17" s="224" t="s">
        <v>14</v>
      </c>
      <c r="C17" s="218" t="s">
        <v>318</v>
      </c>
      <c r="D17" s="224" t="s">
        <v>372</v>
      </c>
      <c r="E17" s="226"/>
      <c r="F17" s="673"/>
    </row>
    <row r="18" spans="2:6" ht="20.149999999999999" customHeight="1" thickBot="1">
      <c r="B18" s="224" t="s">
        <v>15</v>
      </c>
      <c r="C18" s="218" t="s">
        <v>320</v>
      </c>
      <c r="D18" s="224" t="s">
        <v>359</v>
      </c>
      <c r="E18" s="226"/>
      <c r="F18" s="673"/>
    </row>
    <row r="19" spans="2:6" ht="16.5" customHeight="1" thickBot="1">
      <c r="B19" s="224" t="s">
        <v>16</v>
      </c>
      <c r="C19" s="218" t="s">
        <v>322</v>
      </c>
      <c r="D19" s="224" t="s">
        <v>365</v>
      </c>
      <c r="E19" s="226"/>
      <c r="F19" s="673"/>
    </row>
    <row r="20" spans="2:6" ht="20.149999999999999" customHeight="1" thickBot="1">
      <c r="B20" s="224" t="s">
        <v>17</v>
      </c>
      <c r="C20" s="218" t="s">
        <v>324</v>
      </c>
      <c r="D20" s="224" t="s">
        <v>371</v>
      </c>
      <c r="E20" s="226"/>
      <c r="F20" s="673"/>
    </row>
    <row r="21" spans="2:6" ht="20.149999999999999" customHeight="1" thickBot="1">
      <c r="B21" s="224" t="s">
        <v>13</v>
      </c>
      <c r="C21" s="222" t="s">
        <v>325</v>
      </c>
      <c r="D21" s="224" t="s">
        <v>361</v>
      </c>
      <c r="E21" s="226"/>
      <c r="F21" s="673"/>
    </row>
    <row r="22" spans="2:6" ht="20.149999999999999" customHeight="1" thickBot="1">
      <c r="B22" s="221" t="s">
        <v>83</v>
      </c>
      <c r="C22" s="225" t="s">
        <v>326</v>
      </c>
      <c r="D22" s="221" t="s">
        <v>373</v>
      </c>
      <c r="E22" s="223"/>
      <c r="F22" s="673"/>
    </row>
    <row r="23" spans="2:6" ht="20.149999999999999" customHeight="1" thickBot="1">
      <c r="B23" s="224" t="s">
        <v>83</v>
      </c>
      <c r="C23" s="218" t="s">
        <v>327</v>
      </c>
      <c r="D23" s="224" t="s">
        <v>371</v>
      </c>
      <c r="E23" s="226"/>
      <c r="F23" s="673"/>
    </row>
    <row r="24" spans="2:6" ht="20.149999999999999" customHeight="1" thickBot="1">
      <c r="B24" s="224" t="s">
        <v>14</v>
      </c>
      <c r="C24" s="218" t="s">
        <v>328</v>
      </c>
      <c r="D24" s="224" t="s">
        <v>372</v>
      </c>
      <c r="E24" s="226"/>
      <c r="F24" s="673"/>
    </row>
    <row r="25" spans="2:6" ht="20.149999999999999" customHeight="1" thickBot="1">
      <c r="B25" s="224" t="s">
        <v>15</v>
      </c>
      <c r="C25" s="218" t="s">
        <v>331</v>
      </c>
      <c r="D25" s="224" t="s">
        <v>374</v>
      </c>
      <c r="E25" s="226"/>
      <c r="F25" s="673"/>
    </row>
    <row r="26" spans="2:6" ht="20.149999999999999" customHeight="1" thickBot="1">
      <c r="B26" s="224" t="s">
        <v>16</v>
      </c>
      <c r="C26" s="218" t="s">
        <v>332</v>
      </c>
      <c r="D26" s="224" t="s">
        <v>375</v>
      </c>
      <c r="E26" s="226"/>
      <c r="F26" s="673"/>
    </row>
    <row r="27" spans="2:6" ht="20.149999999999999" customHeight="1" thickBot="1">
      <c r="B27" s="224" t="s">
        <v>17</v>
      </c>
      <c r="C27" s="222" t="s">
        <v>334</v>
      </c>
      <c r="D27" s="224" t="s">
        <v>371</v>
      </c>
      <c r="E27" s="226"/>
      <c r="F27" s="673"/>
    </row>
    <row r="28" spans="2:6" ht="20.149999999999999" customHeight="1" thickBot="1">
      <c r="B28" s="224" t="s">
        <v>13</v>
      </c>
      <c r="C28" s="225" t="s">
        <v>335</v>
      </c>
      <c r="D28" s="224" t="s">
        <v>372</v>
      </c>
      <c r="E28" s="226"/>
      <c r="F28" s="673"/>
    </row>
    <row r="29" spans="2:6" ht="20.149999999999999" customHeight="1" thickBot="1">
      <c r="B29" s="224" t="s">
        <v>83</v>
      </c>
      <c r="C29" s="218" t="s">
        <v>336</v>
      </c>
      <c r="D29" s="224" t="s">
        <v>369</v>
      </c>
      <c r="E29" s="226"/>
      <c r="F29" s="673"/>
    </row>
    <row r="30" spans="2:6" ht="20.149999999999999" customHeight="1" thickBot="1">
      <c r="B30" s="224" t="s">
        <v>83</v>
      </c>
      <c r="C30" s="218" t="s">
        <v>338</v>
      </c>
      <c r="D30" s="224" t="s">
        <v>373</v>
      </c>
      <c r="E30" s="226"/>
      <c r="F30" s="673"/>
    </row>
    <row r="31" spans="2:6" ht="20.149999999999999" customHeight="1" thickBot="1">
      <c r="B31" s="224" t="s">
        <v>14</v>
      </c>
      <c r="C31" s="218" t="s">
        <v>339</v>
      </c>
      <c r="D31" s="224" t="s">
        <v>372</v>
      </c>
      <c r="E31" s="226"/>
      <c r="F31" s="673"/>
    </row>
    <row r="32" spans="2:6" ht="20.149999999999999" customHeight="1" thickBot="1">
      <c r="B32" s="224" t="s">
        <v>15</v>
      </c>
      <c r="C32" s="218" t="s">
        <v>340</v>
      </c>
      <c r="D32" s="224" t="s">
        <v>369</v>
      </c>
      <c r="E32" s="226"/>
      <c r="F32" s="673"/>
    </row>
    <row r="33" spans="2:6" ht="20.149999999999999" customHeight="1" thickBot="1">
      <c r="B33" s="224" t="s">
        <v>16</v>
      </c>
      <c r="C33" s="222" t="s">
        <v>341</v>
      </c>
      <c r="D33" s="224" t="s">
        <v>359</v>
      </c>
      <c r="E33" s="226"/>
      <c r="F33" s="673"/>
    </row>
    <row r="34" spans="2:6" ht="20.149999999999999" customHeight="1" thickBot="1">
      <c r="B34" s="224" t="s">
        <v>17</v>
      </c>
      <c r="C34" s="225" t="s">
        <v>342</v>
      </c>
      <c r="D34" s="224" t="s">
        <v>369</v>
      </c>
      <c r="E34" s="226"/>
      <c r="F34" s="673"/>
    </row>
    <row r="35" spans="2:6" ht="20.149999999999999" customHeight="1" thickBot="1">
      <c r="B35" s="224" t="s">
        <v>13</v>
      </c>
      <c r="C35" s="218" t="s">
        <v>343</v>
      </c>
      <c r="D35" s="224" t="s">
        <v>376</v>
      </c>
      <c r="E35" s="226"/>
      <c r="F35" s="673"/>
    </row>
    <row r="36" spans="2:6" ht="20.149999999999999" customHeight="1" thickBot="1">
      <c r="B36" s="224" t="s">
        <v>83</v>
      </c>
      <c r="C36" s="218" t="s">
        <v>345</v>
      </c>
      <c r="D36" s="224" t="s">
        <v>377</v>
      </c>
      <c r="E36" s="226"/>
      <c r="F36" s="673"/>
    </row>
    <row r="37" spans="2:6" ht="20.149999999999999" customHeight="1" thickBot="1">
      <c r="B37" s="224" t="s">
        <v>83</v>
      </c>
      <c r="C37" s="218" t="s">
        <v>346</v>
      </c>
      <c r="D37" s="224" t="s">
        <v>357</v>
      </c>
      <c r="E37" s="226"/>
      <c r="F37" s="673"/>
    </row>
    <row r="38" spans="2:6" ht="20.149999999999999" customHeight="1" thickBot="1">
      <c r="B38" s="224" t="s">
        <v>14</v>
      </c>
      <c r="C38" s="218" t="s">
        <v>347</v>
      </c>
      <c r="D38" s="224" t="s">
        <v>361</v>
      </c>
      <c r="E38" s="229"/>
      <c r="F38" s="674"/>
    </row>
    <row r="39" spans="2:6" ht="17.5">
      <c r="B39" s="230"/>
      <c r="D39" s="232" t="s">
        <v>50</v>
      </c>
    </row>
    <row r="40" spans="2:6" ht="17.5">
      <c r="B40" s="230"/>
      <c r="D40" s="232" t="s">
        <v>378</v>
      </c>
      <c r="E40" s="233"/>
      <c r="F40" s="234"/>
    </row>
  </sheetData>
  <mergeCells count="3">
    <mergeCell ref="B2:D3"/>
    <mergeCell ref="B6:F6"/>
    <mergeCell ref="F9:F38"/>
  </mergeCells>
  <phoneticPr fontId="4" type="noConversion"/>
  <pageMargins left="0.27559055118110237" right="0.39370078740157483" top="0.19685039370078741" bottom="0.15748031496062992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3"/>
  <sheetViews>
    <sheetView zoomScale="80" zoomScaleNormal="80" workbookViewId="0">
      <selection activeCell="A11" sqref="A11:A41"/>
    </sheetView>
  </sheetViews>
  <sheetFormatPr defaultColWidth="9.1796875" defaultRowHeight="15.5"/>
  <cols>
    <col min="1" max="1" width="11.81640625" style="8" customWidth="1"/>
    <col min="2" max="2" width="19.26953125" style="8" customWidth="1"/>
    <col min="3" max="3" width="33.26953125" style="8" customWidth="1"/>
    <col min="4" max="4" width="29.453125" style="8" customWidth="1"/>
    <col min="5" max="16384" width="9.1796875" style="8"/>
  </cols>
  <sheetData>
    <row r="1" spans="1:5">
      <c r="A1" s="8" t="s">
        <v>7</v>
      </c>
      <c r="D1" s="94" t="s">
        <v>18</v>
      </c>
      <c r="E1" s="49"/>
    </row>
    <row r="2" spans="1:5">
      <c r="A2" s="8" t="s">
        <v>8</v>
      </c>
      <c r="D2" s="88" t="s">
        <v>66</v>
      </c>
      <c r="E2" s="78"/>
    </row>
    <row r="3" spans="1:5">
      <c r="A3" s="12" t="s">
        <v>41</v>
      </c>
      <c r="D3" s="88" t="s">
        <v>67</v>
      </c>
      <c r="E3" s="78"/>
    </row>
    <row r="4" spans="1:5">
      <c r="A4" s="8" t="s">
        <v>20</v>
      </c>
      <c r="C4" s="8" t="s">
        <v>21</v>
      </c>
      <c r="D4" s="92"/>
      <c r="E4" s="49"/>
    </row>
    <row r="5" spans="1:5">
      <c r="D5" s="88" t="s">
        <v>74</v>
      </c>
      <c r="E5" s="91"/>
    </row>
    <row r="6" spans="1:5">
      <c r="D6" s="88" t="s">
        <v>62</v>
      </c>
      <c r="E6" s="78"/>
    </row>
    <row r="7" spans="1:5">
      <c r="A7" s="684" t="s">
        <v>19</v>
      </c>
      <c r="B7" s="684"/>
      <c r="C7" s="684"/>
      <c r="D7" s="684"/>
    </row>
    <row r="8" spans="1:5">
      <c r="A8" s="684" t="s">
        <v>382</v>
      </c>
      <c r="B8" s="684"/>
      <c r="C8" s="684"/>
      <c r="D8" s="684"/>
    </row>
    <row r="9" spans="1:5" ht="16" thickBot="1">
      <c r="A9" s="684"/>
      <c r="B9" s="684"/>
      <c r="C9" s="684"/>
      <c r="D9" s="684"/>
    </row>
    <row r="10" spans="1:5" ht="21" customHeight="1" thickBot="1">
      <c r="A10" s="63" t="s">
        <v>27</v>
      </c>
      <c r="B10" s="63" t="s">
        <v>28</v>
      </c>
      <c r="C10" s="83" t="s">
        <v>29</v>
      </c>
      <c r="D10" s="101" t="s">
        <v>30</v>
      </c>
    </row>
    <row r="11" spans="1:5" ht="21.75" customHeight="1">
      <c r="A11" s="369" t="s">
        <v>83</v>
      </c>
      <c r="B11" s="370" t="s">
        <v>356</v>
      </c>
      <c r="C11" s="97" t="s">
        <v>157</v>
      </c>
      <c r="D11" s="777" t="s">
        <v>82</v>
      </c>
    </row>
    <row r="12" spans="1:5" ht="21.75" customHeight="1">
      <c r="A12" s="369" t="s">
        <v>64</v>
      </c>
      <c r="B12" s="370" t="s">
        <v>358</v>
      </c>
      <c r="C12" s="79" t="s">
        <v>85</v>
      </c>
      <c r="D12" s="778"/>
    </row>
    <row r="13" spans="1:5" ht="21.75" customHeight="1">
      <c r="A13" s="369" t="s">
        <v>14</v>
      </c>
      <c r="B13" s="370" t="s">
        <v>360</v>
      </c>
      <c r="C13" s="79" t="s">
        <v>88</v>
      </c>
      <c r="D13" s="778"/>
    </row>
    <row r="14" spans="1:5" ht="21.75" customHeight="1">
      <c r="A14" s="369" t="s">
        <v>15</v>
      </c>
      <c r="B14" s="370" t="s">
        <v>362</v>
      </c>
      <c r="C14" s="79" t="s">
        <v>158</v>
      </c>
      <c r="D14" s="778"/>
    </row>
    <row r="15" spans="1:5" ht="21.75" customHeight="1">
      <c r="A15" s="369" t="s">
        <v>16</v>
      </c>
      <c r="B15" s="370" t="s">
        <v>364</v>
      </c>
      <c r="C15" s="79" t="s">
        <v>87</v>
      </c>
      <c r="D15" s="778"/>
    </row>
    <row r="16" spans="1:5" ht="21.75" customHeight="1">
      <c r="A16" s="369" t="s">
        <v>17</v>
      </c>
      <c r="B16" s="370" t="s">
        <v>366</v>
      </c>
      <c r="C16" s="79" t="s">
        <v>157</v>
      </c>
      <c r="D16" s="778"/>
    </row>
    <row r="17" spans="1:4" ht="21.75" customHeight="1">
      <c r="A17" s="369" t="s">
        <v>13</v>
      </c>
      <c r="B17" s="370" t="s">
        <v>367</v>
      </c>
      <c r="C17" s="79" t="s">
        <v>85</v>
      </c>
      <c r="D17" s="778"/>
    </row>
    <row r="18" spans="1:4" ht="21.75" customHeight="1">
      <c r="A18" s="369" t="s">
        <v>83</v>
      </c>
      <c r="B18" s="370" t="s">
        <v>368</v>
      </c>
      <c r="C18" s="79" t="s">
        <v>86</v>
      </c>
      <c r="D18" s="778"/>
    </row>
    <row r="19" spans="1:4" ht="21.75" customHeight="1">
      <c r="A19" s="369" t="s">
        <v>64</v>
      </c>
      <c r="B19" s="370" t="s">
        <v>370</v>
      </c>
      <c r="C19" s="79" t="s">
        <v>158</v>
      </c>
      <c r="D19" s="778"/>
    </row>
    <row r="20" spans="1:4" ht="21.75" customHeight="1">
      <c r="A20" s="369" t="s">
        <v>14</v>
      </c>
      <c r="B20" s="370" t="s">
        <v>318</v>
      </c>
      <c r="C20" s="79" t="s">
        <v>87</v>
      </c>
      <c r="D20" s="778"/>
    </row>
    <row r="21" spans="1:4" ht="21.75" customHeight="1">
      <c r="A21" s="369" t="s">
        <v>15</v>
      </c>
      <c r="B21" s="370" t="s">
        <v>320</v>
      </c>
      <c r="C21" s="79" t="s">
        <v>86</v>
      </c>
      <c r="D21" s="778"/>
    </row>
    <row r="22" spans="1:4" ht="21.75" customHeight="1">
      <c r="A22" s="369" t="s">
        <v>16</v>
      </c>
      <c r="B22" s="370" t="s">
        <v>322</v>
      </c>
      <c r="C22" s="79" t="s">
        <v>88</v>
      </c>
      <c r="D22" s="778"/>
    </row>
    <row r="23" spans="1:4" ht="21.75" customHeight="1">
      <c r="A23" s="369" t="s">
        <v>17</v>
      </c>
      <c r="B23" s="370" t="s">
        <v>324</v>
      </c>
      <c r="C23" s="79" t="s">
        <v>158</v>
      </c>
      <c r="D23" s="778"/>
    </row>
    <row r="24" spans="1:4" ht="21.75" customHeight="1">
      <c r="A24" s="369" t="s">
        <v>13</v>
      </c>
      <c r="B24" s="370" t="s">
        <v>325</v>
      </c>
      <c r="C24" s="79" t="s">
        <v>87</v>
      </c>
      <c r="D24" s="778"/>
    </row>
    <row r="25" spans="1:4" ht="21.75" customHeight="1">
      <c r="A25" s="369" t="s">
        <v>83</v>
      </c>
      <c r="B25" s="370" t="s">
        <v>326</v>
      </c>
      <c r="C25" s="79" t="s">
        <v>158</v>
      </c>
      <c r="D25" s="778"/>
    </row>
    <row r="26" spans="1:4" ht="21.75" customHeight="1">
      <c r="A26" s="369" t="s">
        <v>64</v>
      </c>
      <c r="B26" s="370" t="s">
        <v>327</v>
      </c>
      <c r="C26" s="79" t="s">
        <v>86</v>
      </c>
      <c r="D26" s="778"/>
    </row>
    <row r="27" spans="1:4" ht="21.75" customHeight="1">
      <c r="A27" s="369" t="s">
        <v>14</v>
      </c>
      <c r="B27" s="370" t="s">
        <v>328</v>
      </c>
      <c r="C27" s="79" t="s">
        <v>88</v>
      </c>
      <c r="D27" s="778"/>
    </row>
    <row r="28" spans="1:4" ht="21.75" customHeight="1">
      <c r="A28" s="369" t="s">
        <v>15</v>
      </c>
      <c r="B28" s="370" t="s">
        <v>331</v>
      </c>
      <c r="C28" s="79" t="s">
        <v>158</v>
      </c>
      <c r="D28" s="778"/>
    </row>
    <row r="29" spans="1:4" ht="21.75" customHeight="1">
      <c r="A29" s="369" t="s">
        <v>16</v>
      </c>
      <c r="B29" s="370" t="s">
        <v>332</v>
      </c>
      <c r="C29" s="79" t="s">
        <v>87</v>
      </c>
      <c r="D29" s="778"/>
    </row>
    <row r="30" spans="1:4" ht="21.75" customHeight="1">
      <c r="A30" s="369" t="s">
        <v>17</v>
      </c>
      <c r="B30" s="370" t="s">
        <v>334</v>
      </c>
      <c r="C30" s="79" t="s">
        <v>85</v>
      </c>
      <c r="D30" s="778"/>
    </row>
    <row r="31" spans="1:4" ht="21.75" customHeight="1">
      <c r="A31" s="369" t="s">
        <v>13</v>
      </c>
      <c r="B31" s="370" t="s">
        <v>335</v>
      </c>
      <c r="C31" s="79" t="s">
        <v>86</v>
      </c>
      <c r="D31" s="778"/>
    </row>
    <row r="32" spans="1:4" ht="21.75" customHeight="1">
      <c r="A32" s="369" t="s">
        <v>83</v>
      </c>
      <c r="B32" s="370" t="s">
        <v>336</v>
      </c>
      <c r="C32" s="79" t="s">
        <v>157</v>
      </c>
      <c r="D32" s="778"/>
    </row>
    <row r="33" spans="1:4" ht="21.75" customHeight="1">
      <c r="A33" s="369" t="s">
        <v>64</v>
      </c>
      <c r="B33" s="370" t="s">
        <v>338</v>
      </c>
      <c r="C33" s="79" t="s">
        <v>85</v>
      </c>
      <c r="D33" s="778"/>
    </row>
    <row r="34" spans="1:4" ht="21.75" customHeight="1">
      <c r="A34" s="369" t="s">
        <v>14</v>
      </c>
      <c r="B34" s="370" t="s">
        <v>339</v>
      </c>
      <c r="C34" s="79" t="s">
        <v>88</v>
      </c>
      <c r="D34" s="778"/>
    </row>
    <row r="35" spans="1:4" ht="21.75" customHeight="1">
      <c r="A35" s="369" t="s">
        <v>15</v>
      </c>
      <c r="B35" s="370" t="s">
        <v>340</v>
      </c>
      <c r="C35" s="79" t="s">
        <v>86</v>
      </c>
      <c r="D35" s="778"/>
    </row>
    <row r="36" spans="1:4" ht="21.75" customHeight="1">
      <c r="A36" s="369" t="s">
        <v>16</v>
      </c>
      <c r="B36" s="370" t="s">
        <v>341</v>
      </c>
      <c r="C36" s="79" t="s">
        <v>159</v>
      </c>
      <c r="D36" s="778"/>
    </row>
    <row r="37" spans="1:4" ht="21.75" customHeight="1">
      <c r="A37" s="369" t="s">
        <v>17</v>
      </c>
      <c r="B37" s="370" t="s">
        <v>342</v>
      </c>
      <c r="C37" s="79" t="s">
        <v>85</v>
      </c>
      <c r="D37" s="778"/>
    </row>
    <row r="38" spans="1:4" ht="21.75" customHeight="1">
      <c r="A38" s="369" t="s">
        <v>13</v>
      </c>
      <c r="B38" s="370" t="s">
        <v>343</v>
      </c>
      <c r="C38" s="79" t="s">
        <v>158</v>
      </c>
      <c r="D38" s="778"/>
    </row>
    <row r="39" spans="1:4" ht="21.75" customHeight="1">
      <c r="A39" s="369" t="s">
        <v>83</v>
      </c>
      <c r="B39" s="370" t="s">
        <v>345</v>
      </c>
      <c r="C39" s="79" t="s">
        <v>85</v>
      </c>
      <c r="D39" s="778"/>
    </row>
    <row r="40" spans="1:4" ht="21.75" customHeight="1" thickBot="1">
      <c r="A40" s="369" t="s">
        <v>64</v>
      </c>
      <c r="B40" s="370" t="s">
        <v>346</v>
      </c>
      <c r="C40" s="80" t="s">
        <v>157</v>
      </c>
      <c r="D40" s="779"/>
    </row>
    <row r="41" spans="1:4" ht="21.75" customHeight="1">
      <c r="A41" s="369" t="s">
        <v>14</v>
      </c>
      <c r="B41" s="370" t="s">
        <v>347</v>
      </c>
      <c r="C41" s="26"/>
      <c r="D41" s="25"/>
    </row>
    <row r="42" spans="1:4">
      <c r="C42" s="19" t="s">
        <v>59</v>
      </c>
    </row>
    <row r="43" spans="1:4">
      <c r="C43" s="19" t="s">
        <v>77</v>
      </c>
    </row>
  </sheetData>
  <mergeCells count="4">
    <mergeCell ref="D11:D40"/>
    <mergeCell ref="A7:D7"/>
    <mergeCell ref="A8:D8"/>
    <mergeCell ref="A9:D9"/>
  </mergeCells>
  <pageMargins left="0.7" right="0.67" top="0.35" bottom="0.31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24">
    <tabColor rgb="FF92D050"/>
  </sheetPr>
  <dimension ref="A1:L173"/>
  <sheetViews>
    <sheetView view="pageBreakPreview" zoomScale="80" zoomScaleNormal="80" zoomScaleSheetLayoutView="80" workbookViewId="0">
      <selection activeCell="M28" sqref="M28"/>
    </sheetView>
  </sheetViews>
  <sheetFormatPr defaultColWidth="9.1796875" defaultRowHeight="16.5"/>
  <cols>
    <col min="1" max="1" width="7.7265625" style="2" customWidth="1"/>
    <col min="2" max="2" width="19" style="2" customWidth="1"/>
    <col min="3" max="3" width="24.54296875" style="2" customWidth="1"/>
    <col min="4" max="4" width="41.453125" style="1" customWidth="1"/>
    <col min="5" max="5" width="20.54296875" style="1" hidden="1" customWidth="1"/>
    <col min="6" max="6" width="39.26953125" style="2" customWidth="1"/>
    <col min="7" max="7" width="9.1796875" style="2" hidden="1" customWidth="1"/>
    <col min="8" max="16384" width="9.1796875" style="2"/>
  </cols>
  <sheetData>
    <row r="1" spans="1:7" s="8" customFormat="1" ht="18" customHeight="1">
      <c r="A1" s="30" t="s">
        <v>7</v>
      </c>
      <c r="B1" s="30"/>
      <c r="C1" s="30"/>
      <c r="D1" s="30"/>
      <c r="E1" s="30"/>
      <c r="F1" s="95" t="s">
        <v>18</v>
      </c>
    </row>
    <row r="2" spans="1:7" s="8" customFormat="1" ht="18" customHeight="1">
      <c r="A2" s="30" t="s">
        <v>8</v>
      </c>
      <c r="B2" s="30"/>
      <c r="C2" s="30"/>
      <c r="D2" s="30"/>
      <c r="E2" s="30"/>
      <c r="F2" s="58" t="s">
        <v>66</v>
      </c>
    </row>
    <row r="3" spans="1:7" s="8" customFormat="1" ht="18" customHeight="1">
      <c r="A3" s="50" t="s">
        <v>46</v>
      </c>
      <c r="B3" s="30"/>
      <c r="C3" s="30"/>
      <c r="D3" s="30"/>
      <c r="E3" s="30"/>
      <c r="F3" s="58" t="s">
        <v>67</v>
      </c>
    </row>
    <row r="4" spans="1:7" s="8" customFormat="1" ht="18" customHeight="1">
      <c r="A4" s="8" t="s">
        <v>20</v>
      </c>
      <c r="D4" s="8" t="s">
        <v>21</v>
      </c>
      <c r="F4" s="49"/>
    </row>
    <row r="5" spans="1:7" s="8" customFormat="1" ht="18" customHeight="1">
      <c r="A5" s="30"/>
      <c r="B5" s="30"/>
      <c r="C5" s="30"/>
      <c r="D5" s="30"/>
      <c r="E5" s="30"/>
      <c r="F5" s="780" t="s">
        <v>74</v>
      </c>
      <c r="G5" s="780"/>
    </row>
    <row r="6" spans="1:7" s="8" customFormat="1" ht="18" customHeight="1">
      <c r="A6" s="30"/>
      <c r="B6" s="50"/>
      <c r="C6" s="50"/>
      <c r="D6" s="50"/>
      <c r="E6" s="50"/>
      <c r="F6" s="58" t="s">
        <v>62</v>
      </c>
    </row>
    <row r="7" spans="1:7" s="8" customFormat="1" ht="18" customHeight="1">
      <c r="A7" s="781" t="s">
        <v>19</v>
      </c>
      <c r="B7" s="781"/>
      <c r="C7" s="781"/>
      <c r="D7" s="781"/>
      <c r="E7" s="781"/>
      <c r="F7" s="781"/>
    </row>
    <row r="8" spans="1:7" s="8" customFormat="1" ht="18" customHeight="1">
      <c r="A8" s="684" t="s">
        <v>382</v>
      </c>
      <c r="B8" s="684"/>
      <c r="C8" s="684"/>
      <c r="D8" s="684"/>
      <c r="E8" s="684"/>
      <c r="F8" s="684"/>
    </row>
    <row r="9" spans="1:7" s="8" customFormat="1" ht="18" customHeight="1">
      <c r="A9" s="51"/>
      <c r="B9" s="51"/>
      <c r="C9" s="104"/>
      <c r="D9" s="51"/>
      <c r="E9" s="64"/>
      <c r="F9" s="51"/>
    </row>
    <row r="10" spans="1:7" s="8" customFormat="1" ht="18" customHeight="1" thickBot="1">
      <c r="A10" s="51"/>
      <c r="B10" s="51"/>
      <c r="C10" s="104"/>
      <c r="D10" s="51"/>
      <c r="E10" s="64"/>
      <c r="F10" s="51"/>
    </row>
    <row r="11" spans="1:7" s="20" customFormat="1" ht="25.5" customHeight="1" thickBot="1">
      <c r="A11" s="580" t="s">
        <v>12</v>
      </c>
      <c r="B11" s="573" t="s">
        <v>11</v>
      </c>
      <c r="C11" s="784" t="s">
        <v>1</v>
      </c>
      <c r="D11" s="785"/>
      <c r="E11" s="572"/>
      <c r="F11" s="573" t="s">
        <v>4</v>
      </c>
      <c r="G11" s="81"/>
    </row>
    <row r="12" spans="1:7" s="15" customFormat="1" ht="18" customHeight="1">
      <c r="A12" s="796" t="s">
        <v>53</v>
      </c>
      <c r="B12" s="798" t="s">
        <v>43</v>
      </c>
      <c r="C12" s="800" t="s">
        <v>661</v>
      </c>
      <c r="D12" s="801"/>
      <c r="E12" s="75"/>
      <c r="F12" s="782"/>
      <c r="G12" s="76"/>
    </row>
    <row r="13" spans="1:7" s="15" customFormat="1" ht="18" customHeight="1" thickBot="1">
      <c r="A13" s="797"/>
      <c r="B13" s="799"/>
      <c r="C13" s="802"/>
      <c r="D13" s="803"/>
      <c r="E13" s="84"/>
      <c r="F13" s="783"/>
      <c r="G13" s="77"/>
    </row>
    <row r="14" spans="1:7" s="15" customFormat="1" ht="18" customHeight="1" thickBot="1">
      <c r="A14" s="581">
        <v>1</v>
      </c>
      <c r="B14" s="582" t="s">
        <v>662</v>
      </c>
      <c r="C14" s="788" t="s">
        <v>279</v>
      </c>
      <c r="D14" s="789"/>
      <c r="E14" s="84"/>
      <c r="F14" s="783"/>
      <c r="G14" s="77"/>
    </row>
    <row r="15" spans="1:7" s="15" customFormat="1" ht="18" customHeight="1" thickBot="1">
      <c r="A15" s="565">
        <v>2</v>
      </c>
      <c r="B15" s="564" t="s">
        <v>663</v>
      </c>
      <c r="C15" s="790" t="s">
        <v>286</v>
      </c>
      <c r="D15" s="791"/>
      <c r="E15" s="75"/>
      <c r="F15" s="783"/>
      <c r="G15" s="76"/>
    </row>
    <row r="16" spans="1:7" s="15" customFormat="1" ht="18" customHeight="1" thickBot="1">
      <c r="A16" s="565">
        <v>3</v>
      </c>
      <c r="B16" s="564" t="s">
        <v>664</v>
      </c>
      <c r="C16" s="576" t="s">
        <v>665</v>
      </c>
      <c r="D16" s="583"/>
      <c r="E16" s="84"/>
      <c r="F16" s="783"/>
      <c r="G16" s="82"/>
    </row>
    <row r="17" spans="1:12" s="15" customFormat="1" ht="18" customHeight="1" thickBot="1">
      <c r="A17" s="565">
        <v>4</v>
      </c>
      <c r="B17" s="564" t="s">
        <v>666</v>
      </c>
      <c r="C17" s="576" t="s">
        <v>281</v>
      </c>
      <c r="D17" s="106"/>
      <c r="E17" s="75"/>
      <c r="F17" s="783"/>
      <c r="G17" s="76"/>
    </row>
    <row r="18" spans="1:12" s="15" customFormat="1" ht="18" customHeight="1" thickBot="1">
      <c r="A18" s="565">
        <v>5</v>
      </c>
      <c r="B18" s="564" t="s">
        <v>667</v>
      </c>
      <c r="C18" s="576" t="s">
        <v>668</v>
      </c>
      <c r="D18" s="583" t="s">
        <v>291</v>
      </c>
      <c r="E18" s="75"/>
      <c r="F18" s="783"/>
      <c r="G18" s="76"/>
    </row>
    <row r="19" spans="1:12" s="15" customFormat="1" ht="18" customHeight="1" thickBot="1">
      <c r="A19" s="565">
        <v>6</v>
      </c>
      <c r="B19" s="564" t="s">
        <v>669</v>
      </c>
      <c r="C19" s="571" t="s">
        <v>284</v>
      </c>
      <c r="D19" s="105" t="s">
        <v>670</v>
      </c>
      <c r="E19" s="75"/>
      <c r="F19" s="783"/>
      <c r="G19" s="76"/>
    </row>
    <row r="20" spans="1:12" s="15" customFormat="1" ht="18" customHeight="1" thickBot="1">
      <c r="A20" s="565">
        <v>7</v>
      </c>
      <c r="B20" s="564" t="s">
        <v>671</v>
      </c>
      <c r="C20" s="571" t="s">
        <v>287</v>
      </c>
      <c r="D20" s="105"/>
      <c r="E20" s="75"/>
      <c r="F20" s="783"/>
      <c r="G20" s="76"/>
    </row>
    <row r="21" spans="1:12" s="15" customFormat="1" ht="18" customHeight="1" thickBot="1">
      <c r="A21" s="565">
        <v>8</v>
      </c>
      <c r="B21" s="564" t="s">
        <v>662</v>
      </c>
      <c r="C21" s="792" t="s">
        <v>286</v>
      </c>
      <c r="D21" s="793"/>
      <c r="E21" s="75"/>
      <c r="F21" s="783"/>
      <c r="G21" s="76"/>
    </row>
    <row r="22" spans="1:12" s="15" customFormat="1" ht="18" customHeight="1" thickBot="1">
      <c r="A22" s="565">
        <v>9</v>
      </c>
      <c r="B22" s="564" t="s">
        <v>663</v>
      </c>
      <c r="C22" s="571" t="s">
        <v>281</v>
      </c>
      <c r="D22" s="105"/>
      <c r="E22" s="75"/>
      <c r="F22" s="783"/>
      <c r="G22" s="76"/>
    </row>
    <row r="23" spans="1:12" s="15" customFormat="1" ht="18" customHeight="1" thickBot="1">
      <c r="A23" s="565">
        <v>10</v>
      </c>
      <c r="B23" s="564" t="s">
        <v>664</v>
      </c>
      <c r="C23" s="576" t="s">
        <v>282</v>
      </c>
      <c r="D23" s="106"/>
      <c r="E23" s="75"/>
      <c r="F23" s="783"/>
      <c r="G23" s="77"/>
    </row>
    <row r="24" spans="1:12" s="15" customFormat="1" ht="18" customHeight="1" thickBot="1">
      <c r="A24" s="565">
        <v>11</v>
      </c>
      <c r="B24" s="564" t="s">
        <v>666</v>
      </c>
      <c r="C24" s="577" t="s">
        <v>286</v>
      </c>
      <c r="D24" s="106"/>
      <c r="E24" s="75"/>
      <c r="F24" s="783"/>
      <c r="G24" s="76"/>
    </row>
    <row r="25" spans="1:12" s="15" customFormat="1" ht="18" customHeight="1" thickBot="1">
      <c r="A25" s="565">
        <v>12</v>
      </c>
      <c r="B25" s="564" t="s">
        <v>667</v>
      </c>
      <c r="C25" s="576" t="s">
        <v>668</v>
      </c>
      <c r="D25" s="106" t="s">
        <v>284</v>
      </c>
      <c r="E25" s="75"/>
      <c r="F25" s="783"/>
      <c r="G25" s="76"/>
    </row>
    <row r="26" spans="1:12" s="15" customFormat="1" ht="18" customHeight="1" thickBot="1">
      <c r="A26" s="565">
        <v>13</v>
      </c>
      <c r="B26" s="564" t="s">
        <v>669</v>
      </c>
      <c r="C26" s="578" t="s">
        <v>288</v>
      </c>
      <c r="D26" s="105" t="s">
        <v>670</v>
      </c>
      <c r="E26" s="75"/>
      <c r="F26" s="783"/>
      <c r="G26" s="77"/>
    </row>
    <row r="27" spans="1:12" s="15" customFormat="1" ht="18" customHeight="1" thickBot="1">
      <c r="A27" s="565">
        <v>14</v>
      </c>
      <c r="B27" s="564" t="s">
        <v>671</v>
      </c>
      <c r="C27" s="571" t="s">
        <v>280</v>
      </c>
      <c r="D27" s="105"/>
      <c r="E27" s="75"/>
      <c r="F27" s="783"/>
      <c r="G27" s="76"/>
    </row>
    <row r="28" spans="1:12" s="15" customFormat="1" ht="18" customHeight="1" thickBot="1">
      <c r="A28" s="565">
        <v>15</v>
      </c>
      <c r="B28" s="564" t="s">
        <v>662</v>
      </c>
      <c r="C28" s="790" t="s">
        <v>281</v>
      </c>
      <c r="D28" s="791"/>
      <c r="E28" s="75"/>
      <c r="F28" s="783"/>
      <c r="G28" s="76"/>
    </row>
    <row r="29" spans="1:12" s="15" customFormat="1" ht="18" customHeight="1" thickBot="1">
      <c r="A29" s="565">
        <v>16</v>
      </c>
      <c r="B29" s="564" t="s">
        <v>663</v>
      </c>
      <c r="C29" s="790" t="s">
        <v>285</v>
      </c>
      <c r="D29" s="791"/>
      <c r="E29" s="75"/>
      <c r="F29" s="783"/>
      <c r="G29" s="76"/>
      <c r="L29" s="14"/>
    </row>
    <row r="30" spans="1:12" s="15" customFormat="1" ht="18" customHeight="1" thickBot="1">
      <c r="A30" s="565">
        <v>17</v>
      </c>
      <c r="B30" s="564" t="s">
        <v>664</v>
      </c>
      <c r="C30" s="571" t="s">
        <v>289</v>
      </c>
      <c r="D30" s="105"/>
      <c r="E30" s="75"/>
      <c r="F30" s="783"/>
      <c r="G30" s="76"/>
    </row>
    <row r="31" spans="1:12" s="15" customFormat="1" ht="18" customHeight="1" thickBot="1">
      <c r="A31" s="565">
        <v>18</v>
      </c>
      <c r="B31" s="564" t="s">
        <v>666</v>
      </c>
      <c r="C31" s="804" t="s">
        <v>672</v>
      </c>
      <c r="D31" s="805"/>
      <c r="E31" s="75"/>
      <c r="F31" s="783"/>
      <c r="G31" s="76"/>
    </row>
    <row r="32" spans="1:12" s="15" customFormat="1" ht="18" customHeight="1" thickBot="1">
      <c r="A32" s="565">
        <v>19</v>
      </c>
      <c r="B32" s="564" t="s">
        <v>667</v>
      </c>
      <c r="C32" s="577" t="s">
        <v>288</v>
      </c>
      <c r="D32" s="106" t="s">
        <v>282</v>
      </c>
      <c r="E32" s="75"/>
      <c r="F32" s="783"/>
      <c r="G32" s="76"/>
    </row>
    <row r="33" spans="1:7" s="15" customFormat="1" ht="18" customHeight="1" thickBot="1">
      <c r="A33" s="565">
        <v>20</v>
      </c>
      <c r="B33" s="564" t="s">
        <v>669</v>
      </c>
      <c r="C33" s="576" t="s">
        <v>284</v>
      </c>
      <c r="D33" s="106" t="s">
        <v>285</v>
      </c>
      <c r="E33" s="75"/>
      <c r="F33" s="783"/>
      <c r="G33" s="76"/>
    </row>
    <row r="34" spans="1:7" s="15" customFormat="1" ht="18" customHeight="1" thickBot="1">
      <c r="A34" s="565">
        <v>21</v>
      </c>
      <c r="B34" s="564" t="s">
        <v>671</v>
      </c>
      <c r="C34" s="790" t="s">
        <v>673</v>
      </c>
      <c r="D34" s="791"/>
      <c r="E34" s="75"/>
      <c r="F34" s="783"/>
      <c r="G34" s="76"/>
    </row>
    <row r="35" spans="1:7" s="15" customFormat="1" ht="18" customHeight="1" thickBot="1">
      <c r="A35" s="565">
        <v>22</v>
      </c>
      <c r="B35" s="564" t="s">
        <v>662</v>
      </c>
      <c r="C35" s="790" t="s">
        <v>283</v>
      </c>
      <c r="D35" s="791"/>
      <c r="E35" s="75"/>
      <c r="F35" s="783"/>
      <c r="G35" s="76"/>
    </row>
    <row r="36" spans="1:7" s="15" customFormat="1" ht="18" customHeight="1" thickBot="1">
      <c r="A36" s="565">
        <v>23</v>
      </c>
      <c r="B36" s="564" t="s">
        <v>663</v>
      </c>
      <c r="C36" s="786" t="s">
        <v>288</v>
      </c>
      <c r="D36" s="787"/>
      <c r="E36" s="75"/>
      <c r="F36" s="783"/>
      <c r="G36" s="76"/>
    </row>
    <row r="37" spans="1:7" s="15" customFormat="1" ht="18" customHeight="1" thickBot="1">
      <c r="A37" s="565">
        <v>24</v>
      </c>
      <c r="B37" s="564" t="s">
        <v>664</v>
      </c>
      <c r="C37" s="571" t="s">
        <v>289</v>
      </c>
      <c r="D37" s="105"/>
      <c r="E37" s="75"/>
      <c r="F37" s="783"/>
      <c r="G37" s="76"/>
    </row>
    <row r="38" spans="1:7" s="15" customFormat="1" ht="18" customHeight="1" thickBot="1">
      <c r="A38" s="565">
        <v>25</v>
      </c>
      <c r="B38" s="564" t="s">
        <v>666</v>
      </c>
      <c r="C38" s="576" t="s">
        <v>290</v>
      </c>
      <c r="D38" s="106"/>
      <c r="E38" s="75"/>
      <c r="F38" s="783"/>
      <c r="G38" s="76"/>
    </row>
    <row r="39" spans="1:7" s="15" customFormat="1" ht="18" customHeight="1" thickBot="1">
      <c r="A39" s="565">
        <v>26</v>
      </c>
      <c r="B39" s="564" t="s">
        <v>667</v>
      </c>
      <c r="C39" s="576" t="s">
        <v>282</v>
      </c>
      <c r="D39" s="106" t="s">
        <v>674</v>
      </c>
      <c r="E39" s="75"/>
      <c r="F39" s="783"/>
      <c r="G39" s="76"/>
    </row>
    <row r="40" spans="1:7" s="15" customFormat="1" ht="18" customHeight="1" thickBot="1">
      <c r="A40" s="565">
        <v>27</v>
      </c>
      <c r="B40" s="564" t="s">
        <v>669</v>
      </c>
      <c r="C40" s="576" t="s">
        <v>284</v>
      </c>
      <c r="D40" s="584" t="s">
        <v>675</v>
      </c>
      <c r="E40" s="75"/>
      <c r="F40" s="783"/>
      <c r="G40" s="76"/>
    </row>
    <row r="41" spans="1:7" s="15" customFormat="1" ht="18" customHeight="1" thickBot="1">
      <c r="A41" s="570">
        <v>28</v>
      </c>
      <c r="B41" s="568" t="s">
        <v>671</v>
      </c>
      <c r="C41" s="576" t="s">
        <v>279</v>
      </c>
      <c r="D41" s="106"/>
      <c r="E41" s="102"/>
      <c r="F41" s="783"/>
      <c r="G41" s="77"/>
    </row>
    <row r="42" spans="1:7" s="15" customFormat="1" ht="18" customHeight="1" thickBot="1">
      <c r="A42" s="563">
        <v>28</v>
      </c>
      <c r="B42" s="574" t="s">
        <v>671</v>
      </c>
      <c r="C42" s="576" t="s">
        <v>279</v>
      </c>
      <c r="D42" s="106"/>
      <c r="E42" s="569"/>
      <c r="F42" s="121"/>
      <c r="G42" s="5"/>
    </row>
    <row r="43" spans="1:7" s="15" customFormat="1" ht="18" customHeight="1" thickBot="1">
      <c r="A43" s="565">
        <v>29</v>
      </c>
      <c r="B43" s="564" t="s">
        <v>662</v>
      </c>
      <c r="C43" s="804" t="s">
        <v>291</v>
      </c>
      <c r="D43" s="805"/>
      <c r="E43" s="569"/>
      <c r="F43" s="121"/>
      <c r="G43" s="5"/>
    </row>
    <row r="44" spans="1:7" ht="17" thickBot="1">
      <c r="A44" s="565">
        <v>30</v>
      </c>
      <c r="B44" s="564" t="s">
        <v>663</v>
      </c>
      <c r="C44" s="792" t="s">
        <v>286</v>
      </c>
      <c r="D44" s="793"/>
      <c r="E44" s="46"/>
      <c r="F44" s="575"/>
    </row>
    <row r="45" spans="1:7" ht="17" thickBot="1">
      <c r="A45" s="585">
        <v>31</v>
      </c>
      <c r="B45" s="566" t="s">
        <v>664</v>
      </c>
      <c r="C45" s="794" t="s">
        <v>289</v>
      </c>
      <c r="D45" s="795"/>
      <c r="E45" s="46"/>
      <c r="F45" s="99"/>
    </row>
    <row r="46" spans="1:7">
      <c r="A46" s="567"/>
      <c r="B46" s="568"/>
      <c r="C46" s="107"/>
      <c r="D46" s="107"/>
      <c r="E46" s="46"/>
      <c r="F46" s="31"/>
    </row>
    <row r="47" spans="1:7">
      <c r="A47" s="567"/>
      <c r="B47" s="568"/>
      <c r="C47" s="107"/>
      <c r="D47" s="107"/>
      <c r="E47" s="46"/>
      <c r="F47" s="31"/>
    </row>
    <row r="48" spans="1:7">
      <c r="A48" s="54"/>
      <c r="B48" s="54"/>
      <c r="C48" s="54"/>
      <c r="D48" s="47" t="s">
        <v>59</v>
      </c>
      <c r="E48" s="47"/>
      <c r="F48" s="30"/>
    </row>
    <row r="49" spans="1:6">
      <c r="A49" s="54"/>
      <c r="B49" s="54"/>
      <c r="C49" s="54"/>
      <c r="D49" s="55" t="s">
        <v>75</v>
      </c>
      <c r="E49" s="55"/>
      <c r="F49" s="30"/>
    </row>
    <row r="50" spans="1:6">
      <c r="A50" s="38"/>
      <c r="B50" s="37"/>
      <c r="C50" s="37"/>
      <c r="D50" s="26"/>
      <c r="E50" s="26"/>
    </row>
    <row r="51" spans="1:6">
      <c r="A51" s="39"/>
      <c r="B51" s="40"/>
      <c r="C51" s="40"/>
      <c r="D51" s="40"/>
      <c r="E51" s="40"/>
      <c r="F51" s="3"/>
    </row>
    <row r="52" spans="1:6">
      <c r="A52" s="35"/>
      <c r="B52"/>
      <c r="C52"/>
      <c r="D52"/>
      <c r="E52"/>
    </row>
    <row r="53" spans="1:6">
      <c r="A53" s="35"/>
      <c r="B53"/>
      <c r="C53"/>
      <c r="D53"/>
      <c r="E53"/>
    </row>
    <row r="54" spans="1:6">
      <c r="A54" s="35"/>
      <c r="B54"/>
      <c r="C54"/>
      <c r="D54"/>
      <c r="E54"/>
    </row>
    <row r="55" spans="1:6">
      <c r="A55" s="35"/>
      <c r="B55"/>
      <c r="C55"/>
      <c r="D55"/>
      <c r="E55"/>
    </row>
    <row r="56" spans="1:6">
      <c r="A56" s="35"/>
      <c r="B56"/>
      <c r="C56"/>
      <c r="D56"/>
      <c r="E56"/>
    </row>
    <row r="57" spans="1:6">
      <c r="A57" s="35"/>
      <c r="B57"/>
      <c r="C57"/>
      <c r="D57"/>
      <c r="E57"/>
    </row>
    <row r="58" spans="1:6">
      <c r="A58" s="35"/>
      <c r="B58"/>
      <c r="C58"/>
      <c r="D58"/>
      <c r="E58"/>
    </row>
    <row r="59" spans="1:6">
      <c r="A59" s="35"/>
      <c r="B59"/>
      <c r="C59"/>
      <c r="D59"/>
      <c r="E59"/>
    </row>
    <row r="60" spans="1:6">
      <c r="A60" s="35"/>
      <c r="B60"/>
      <c r="C60"/>
      <c r="D60"/>
      <c r="E60"/>
    </row>
    <row r="61" spans="1:6">
      <c r="A61" s="35"/>
      <c r="B61"/>
      <c r="C61"/>
      <c r="D61"/>
      <c r="E61"/>
    </row>
    <row r="62" spans="1:6">
      <c r="A62" s="35"/>
      <c r="B62"/>
      <c r="C62"/>
      <c r="D62"/>
      <c r="E62"/>
    </row>
    <row r="63" spans="1:6">
      <c r="A63" s="35"/>
      <c r="B63"/>
      <c r="C63"/>
      <c r="D63"/>
      <c r="E63"/>
    </row>
    <row r="64" spans="1:6">
      <c r="A64" s="35"/>
      <c r="B64"/>
      <c r="C64"/>
      <c r="D64"/>
      <c r="E64"/>
    </row>
    <row r="65" spans="1:5">
      <c r="A65" s="35"/>
      <c r="B65"/>
      <c r="C65"/>
      <c r="D65"/>
      <c r="E65"/>
    </row>
    <row r="66" spans="1:5">
      <c r="A66" s="35"/>
      <c r="B66"/>
      <c r="C66"/>
      <c r="D66"/>
      <c r="E66"/>
    </row>
    <row r="67" spans="1:5">
      <c r="A67" s="35"/>
      <c r="B67"/>
      <c r="C67"/>
      <c r="D67"/>
      <c r="E67"/>
    </row>
    <row r="68" spans="1:5">
      <c r="A68" s="35"/>
      <c r="B68"/>
      <c r="C68"/>
      <c r="D68"/>
      <c r="E68"/>
    </row>
    <row r="69" spans="1:5">
      <c r="A69" s="35"/>
      <c r="B69"/>
      <c r="C69"/>
      <c r="D69"/>
      <c r="E69"/>
    </row>
    <row r="70" spans="1:5">
      <c r="A70" s="35"/>
      <c r="B70"/>
      <c r="C70"/>
      <c r="D70"/>
      <c r="E70"/>
    </row>
    <row r="71" spans="1:5">
      <c r="A71" s="35"/>
      <c r="B71"/>
      <c r="C71"/>
      <c r="D71"/>
      <c r="E71"/>
    </row>
    <row r="72" spans="1:5">
      <c r="A72" s="35"/>
      <c r="B72"/>
      <c r="C72"/>
      <c r="D72"/>
      <c r="E72"/>
    </row>
    <row r="73" spans="1:5">
      <c r="A73" s="35"/>
      <c r="B73"/>
      <c r="C73"/>
      <c r="D73"/>
      <c r="E73"/>
    </row>
    <row r="74" spans="1:5">
      <c r="A74" s="35"/>
      <c r="B74"/>
      <c r="C74"/>
      <c r="D74"/>
      <c r="E74"/>
    </row>
    <row r="75" spans="1:5">
      <c r="A75" s="35"/>
      <c r="B75"/>
      <c r="C75"/>
      <c r="D75"/>
      <c r="E75"/>
    </row>
    <row r="76" spans="1:5">
      <c r="A76" s="35"/>
      <c r="B76"/>
      <c r="C76"/>
      <c r="D76"/>
      <c r="E76"/>
    </row>
    <row r="77" spans="1:5">
      <c r="A77" s="35"/>
      <c r="B77"/>
      <c r="C77"/>
      <c r="D77"/>
      <c r="E77"/>
    </row>
    <row r="78" spans="1:5">
      <c r="A78" s="35"/>
      <c r="B78"/>
      <c r="C78"/>
      <c r="D78"/>
      <c r="E78"/>
    </row>
    <row r="79" spans="1:5">
      <c r="A79" s="35"/>
      <c r="B79"/>
      <c r="C79"/>
      <c r="D79"/>
      <c r="E79"/>
    </row>
    <row r="80" spans="1:5">
      <c r="A80" s="35"/>
      <c r="B80"/>
      <c r="C80"/>
      <c r="D80"/>
      <c r="E80"/>
    </row>
    <row r="81" spans="1:5">
      <c r="A81" s="36"/>
      <c r="B81"/>
      <c r="C81"/>
      <c r="D81"/>
      <c r="E81"/>
    </row>
    <row r="82" spans="1:5">
      <c r="A82" s="36"/>
      <c r="B82"/>
      <c r="C82"/>
      <c r="D82"/>
      <c r="E82"/>
    </row>
    <row r="83" spans="1:5">
      <c r="A83" s="36"/>
      <c r="B83"/>
      <c r="C83"/>
      <c r="D83"/>
      <c r="E83"/>
    </row>
    <row r="84" spans="1:5">
      <c r="A84" s="35"/>
      <c r="B84"/>
      <c r="C84"/>
      <c r="D84"/>
      <c r="E84"/>
    </row>
    <row r="85" spans="1:5">
      <c r="D85" s="4"/>
      <c r="E85" s="4"/>
    </row>
    <row r="86" spans="1:5">
      <c r="D86" s="4"/>
      <c r="E86" s="4"/>
    </row>
    <row r="87" spans="1:5">
      <c r="D87" s="4"/>
      <c r="E87" s="4"/>
    </row>
    <row r="88" spans="1:5">
      <c r="D88" s="4"/>
      <c r="E88" s="4"/>
    </row>
    <row r="89" spans="1:5">
      <c r="D89" s="4"/>
      <c r="E89" s="4"/>
    </row>
    <row r="90" spans="1:5">
      <c r="D90" s="4"/>
      <c r="E90" s="4"/>
    </row>
    <row r="91" spans="1:5">
      <c r="D91" s="4"/>
      <c r="E91" s="4"/>
    </row>
    <row r="92" spans="1:5">
      <c r="D92" s="4"/>
      <c r="E92" s="4"/>
    </row>
    <row r="93" spans="1:5">
      <c r="D93" s="4"/>
      <c r="E93" s="4"/>
    </row>
    <row r="94" spans="1:5">
      <c r="D94" s="4"/>
      <c r="E94" s="4"/>
    </row>
    <row r="95" spans="1:5">
      <c r="D95" s="4"/>
      <c r="E95" s="4"/>
    </row>
    <row r="96" spans="1:5">
      <c r="D96" s="4"/>
      <c r="E96" s="4"/>
    </row>
    <row r="97" spans="4:5">
      <c r="D97" s="4"/>
      <c r="E97" s="4"/>
    </row>
    <row r="98" spans="4:5">
      <c r="D98" s="4"/>
      <c r="E98" s="4"/>
    </row>
    <row r="99" spans="4:5">
      <c r="D99" s="4"/>
      <c r="E99" s="4"/>
    </row>
    <row r="100" spans="4:5">
      <c r="D100" s="4"/>
      <c r="E100" s="4"/>
    </row>
    <row r="101" spans="4:5">
      <c r="D101" s="4"/>
      <c r="E101" s="4"/>
    </row>
    <row r="102" spans="4:5">
      <c r="D102" s="4"/>
      <c r="E102" s="4"/>
    </row>
    <row r="103" spans="4:5">
      <c r="D103" s="4"/>
      <c r="E103" s="4"/>
    </row>
    <row r="104" spans="4:5">
      <c r="D104" s="4"/>
      <c r="E104" s="4"/>
    </row>
    <row r="105" spans="4:5">
      <c r="D105" s="4"/>
      <c r="E105" s="4"/>
    </row>
    <row r="106" spans="4:5">
      <c r="D106" s="4"/>
      <c r="E106" s="4"/>
    </row>
    <row r="107" spans="4:5">
      <c r="D107" s="4"/>
      <c r="E107" s="4"/>
    </row>
    <row r="108" spans="4:5">
      <c r="D108" s="4"/>
      <c r="E108" s="4"/>
    </row>
    <row r="109" spans="4:5">
      <c r="D109" s="4"/>
      <c r="E109" s="4"/>
    </row>
    <row r="110" spans="4:5">
      <c r="D110" s="4"/>
      <c r="E110" s="4"/>
    </row>
    <row r="111" spans="4:5">
      <c r="D111" s="4"/>
      <c r="E111" s="4"/>
    </row>
    <row r="112" spans="4:5">
      <c r="D112" s="4"/>
      <c r="E112" s="4"/>
    </row>
    <row r="113" spans="4:5">
      <c r="D113" s="4"/>
      <c r="E113" s="4"/>
    </row>
    <row r="114" spans="4:5">
      <c r="D114" s="4"/>
      <c r="E114" s="4"/>
    </row>
    <row r="115" spans="4:5">
      <c r="D115" s="4"/>
      <c r="E115" s="4"/>
    </row>
    <row r="116" spans="4:5">
      <c r="D116" s="4"/>
      <c r="E116" s="4"/>
    </row>
    <row r="117" spans="4:5">
      <c r="D117" s="4"/>
      <c r="E117" s="4"/>
    </row>
    <row r="118" spans="4:5">
      <c r="D118" s="4"/>
      <c r="E118" s="4"/>
    </row>
    <row r="119" spans="4:5">
      <c r="D119" s="4"/>
      <c r="E119" s="4"/>
    </row>
    <row r="120" spans="4:5">
      <c r="D120" s="4"/>
      <c r="E120" s="4"/>
    </row>
    <row r="121" spans="4:5">
      <c r="D121" s="4"/>
      <c r="E121" s="4"/>
    </row>
    <row r="122" spans="4:5">
      <c r="D122" s="4"/>
      <c r="E122" s="4"/>
    </row>
    <row r="123" spans="4:5">
      <c r="D123" s="4"/>
      <c r="E123" s="4"/>
    </row>
    <row r="124" spans="4:5">
      <c r="D124" s="4"/>
      <c r="E124" s="4"/>
    </row>
    <row r="125" spans="4:5">
      <c r="D125" s="4"/>
      <c r="E125" s="4"/>
    </row>
    <row r="126" spans="4:5">
      <c r="D126" s="4"/>
      <c r="E126" s="4"/>
    </row>
    <row r="127" spans="4:5">
      <c r="D127" s="4"/>
      <c r="E127" s="4"/>
    </row>
    <row r="128" spans="4:5">
      <c r="D128" s="4"/>
      <c r="E128" s="4"/>
    </row>
    <row r="129" spans="4:5">
      <c r="D129" s="4"/>
      <c r="E129" s="4"/>
    </row>
    <row r="130" spans="4:5">
      <c r="D130" s="4"/>
      <c r="E130" s="4"/>
    </row>
    <row r="131" spans="4:5">
      <c r="D131" s="4"/>
      <c r="E131" s="4"/>
    </row>
    <row r="132" spans="4:5">
      <c r="D132" s="4"/>
      <c r="E132" s="4"/>
    </row>
    <row r="133" spans="4:5">
      <c r="D133" s="4"/>
      <c r="E133" s="4"/>
    </row>
    <row r="134" spans="4:5">
      <c r="D134" s="4"/>
      <c r="E134" s="4"/>
    </row>
    <row r="135" spans="4:5">
      <c r="D135" s="4"/>
      <c r="E135" s="4"/>
    </row>
    <row r="136" spans="4:5">
      <c r="D136" s="4"/>
      <c r="E136" s="4"/>
    </row>
    <row r="137" spans="4:5">
      <c r="D137" s="4"/>
      <c r="E137" s="4"/>
    </row>
    <row r="138" spans="4:5">
      <c r="D138" s="4"/>
      <c r="E138" s="4"/>
    </row>
    <row r="139" spans="4:5">
      <c r="D139" s="4"/>
      <c r="E139" s="4"/>
    </row>
    <row r="140" spans="4:5">
      <c r="D140" s="4"/>
      <c r="E140" s="4"/>
    </row>
    <row r="141" spans="4:5">
      <c r="D141" s="4"/>
      <c r="E141" s="4"/>
    </row>
    <row r="142" spans="4:5">
      <c r="D142" s="4"/>
      <c r="E142" s="4"/>
    </row>
    <row r="143" spans="4:5">
      <c r="D143" s="4"/>
      <c r="E143" s="4"/>
    </row>
    <row r="144" spans="4:5">
      <c r="D144" s="4"/>
      <c r="E144" s="4"/>
    </row>
    <row r="145" spans="4:5">
      <c r="D145" s="4"/>
      <c r="E145" s="4"/>
    </row>
    <row r="146" spans="4:5">
      <c r="D146" s="4"/>
      <c r="E146" s="4"/>
    </row>
    <row r="147" spans="4:5">
      <c r="D147" s="4"/>
      <c r="E147" s="4"/>
    </row>
    <row r="148" spans="4:5">
      <c r="D148" s="4"/>
      <c r="E148" s="4"/>
    </row>
    <row r="149" spans="4:5">
      <c r="D149" s="4"/>
      <c r="E149" s="4"/>
    </row>
    <row r="150" spans="4:5">
      <c r="D150" s="4"/>
      <c r="E150" s="4"/>
    </row>
    <row r="151" spans="4:5">
      <c r="D151" s="4"/>
      <c r="E151" s="4"/>
    </row>
    <row r="152" spans="4:5">
      <c r="D152" s="4"/>
      <c r="E152" s="4"/>
    </row>
    <row r="153" spans="4:5">
      <c r="D153" s="4"/>
      <c r="E153" s="4"/>
    </row>
    <row r="154" spans="4:5">
      <c r="D154" s="4"/>
      <c r="E154" s="4"/>
    </row>
    <row r="155" spans="4:5">
      <c r="D155" s="4"/>
      <c r="E155" s="4"/>
    </row>
    <row r="156" spans="4:5">
      <c r="D156" s="4"/>
      <c r="E156" s="4"/>
    </row>
    <row r="157" spans="4:5">
      <c r="D157" s="4"/>
      <c r="E157" s="4"/>
    </row>
    <row r="158" spans="4:5">
      <c r="D158" s="4"/>
      <c r="E158" s="4"/>
    </row>
    <row r="159" spans="4:5">
      <c r="D159" s="4"/>
      <c r="E159" s="4"/>
    </row>
    <row r="160" spans="4:5">
      <c r="D160" s="4"/>
      <c r="E160" s="4"/>
    </row>
    <row r="161" spans="4:5">
      <c r="D161" s="4"/>
      <c r="E161" s="4"/>
    </row>
    <row r="162" spans="4:5">
      <c r="D162" s="4"/>
      <c r="E162" s="4"/>
    </row>
    <row r="163" spans="4:5">
      <c r="D163" s="4"/>
      <c r="E163" s="4"/>
    </row>
    <row r="164" spans="4:5">
      <c r="D164" s="4"/>
      <c r="E164" s="4"/>
    </row>
    <row r="165" spans="4:5">
      <c r="D165" s="4"/>
      <c r="E165" s="4"/>
    </row>
    <row r="166" spans="4:5">
      <c r="D166" s="4"/>
      <c r="E166" s="4"/>
    </row>
    <row r="167" spans="4:5">
      <c r="D167" s="4"/>
      <c r="E167" s="4"/>
    </row>
    <row r="168" spans="4:5">
      <c r="D168" s="4"/>
      <c r="E168" s="4"/>
    </row>
    <row r="169" spans="4:5">
      <c r="D169" s="4"/>
      <c r="E169" s="4"/>
    </row>
    <row r="170" spans="4:5">
      <c r="D170" s="4"/>
      <c r="E170" s="4"/>
    </row>
    <row r="171" spans="4:5">
      <c r="D171" s="4"/>
      <c r="E171" s="4"/>
    </row>
    <row r="172" spans="4:5">
      <c r="D172" s="4"/>
      <c r="E172" s="4"/>
    </row>
    <row r="173" spans="4:5">
      <c r="D173" s="4"/>
      <c r="E173" s="4"/>
    </row>
  </sheetData>
  <mergeCells count="20">
    <mergeCell ref="C45:D45"/>
    <mergeCell ref="A12:A13"/>
    <mergeCell ref="B12:B13"/>
    <mergeCell ref="C12:D13"/>
    <mergeCell ref="C43:D43"/>
    <mergeCell ref="C44:D44"/>
    <mergeCell ref="C31:D31"/>
    <mergeCell ref="C34:D34"/>
    <mergeCell ref="C28:D28"/>
    <mergeCell ref="C29:D29"/>
    <mergeCell ref="C35:D35"/>
    <mergeCell ref="F5:G5"/>
    <mergeCell ref="A7:F7"/>
    <mergeCell ref="A8:F8"/>
    <mergeCell ref="F12:F41"/>
    <mergeCell ref="C11:D11"/>
    <mergeCell ref="C36:D36"/>
    <mergeCell ref="C14:D14"/>
    <mergeCell ref="C15:D15"/>
    <mergeCell ref="C21:D21"/>
  </mergeCells>
  <phoneticPr fontId="4" type="noConversion"/>
  <printOptions horizontalCentered="1"/>
  <pageMargins left="0.43307086614173229" right="0.23622047244094491" top="0.23622047244094491" bottom="0.23622047244094491" header="0.23622047244094491" footer="0.19685039370078741"/>
  <pageSetup paperSize="9" scale="53" orientation="portrait" r:id="rId1"/>
  <headerFooter alignWithMargins="0"/>
  <colBreaks count="1" manualBreakCount="1">
    <brk id="7" max="5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25">
    <tabColor rgb="FF92D050"/>
  </sheetPr>
  <dimension ref="A1:E341"/>
  <sheetViews>
    <sheetView zoomScale="80" zoomScaleNormal="80" zoomScaleSheetLayoutView="80" workbookViewId="0">
      <selection activeCell="L22" sqref="L22"/>
    </sheetView>
  </sheetViews>
  <sheetFormatPr defaultColWidth="9.1796875" defaultRowHeight="16.5"/>
  <cols>
    <col min="1" max="1" width="6" style="1" customWidth="1"/>
    <col min="2" max="2" width="17.54296875" style="2" bestFit="1" customWidth="1"/>
    <col min="3" max="3" width="25" style="6" customWidth="1"/>
    <col min="4" max="4" width="26" style="2" customWidth="1"/>
    <col min="5" max="5" width="25.81640625" style="2" customWidth="1"/>
    <col min="6" max="16384" width="9.1796875" style="1"/>
  </cols>
  <sheetData>
    <row r="1" spans="1:5" s="8" customFormat="1" ht="18" customHeight="1">
      <c r="A1" s="30" t="s">
        <v>7</v>
      </c>
      <c r="B1" s="30"/>
      <c r="C1" s="30"/>
      <c r="D1" s="57"/>
      <c r="E1" s="95" t="s">
        <v>18</v>
      </c>
    </row>
    <row r="2" spans="1:5" s="8" customFormat="1" ht="18" customHeight="1">
      <c r="A2" s="30" t="s">
        <v>8</v>
      </c>
      <c r="B2" s="30"/>
      <c r="C2" s="30"/>
      <c r="D2" s="78"/>
      <c r="E2" s="88" t="s">
        <v>66</v>
      </c>
    </row>
    <row r="3" spans="1:5" s="8" customFormat="1" ht="18" customHeight="1">
      <c r="A3" s="50" t="s">
        <v>26</v>
      </c>
      <c r="B3" s="30"/>
      <c r="C3" s="30"/>
      <c r="D3" s="78"/>
      <c r="E3" s="88" t="s">
        <v>67</v>
      </c>
    </row>
    <row r="4" spans="1:5" s="8" customFormat="1" ht="18" customHeight="1">
      <c r="A4" s="8" t="s">
        <v>20</v>
      </c>
      <c r="C4" s="8" t="s">
        <v>21</v>
      </c>
      <c r="D4" s="49"/>
      <c r="E4" s="92"/>
    </row>
    <row r="5" spans="1:5" s="8" customFormat="1" ht="18" customHeight="1">
      <c r="A5" s="30"/>
      <c r="B5" s="50"/>
      <c r="C5" s="50"/>
      <c r="D5" s="91"/>
      <c r="E5" s="90" t="s">
        <v>74</v>
      </c>
    </row>
    <row r="6" spans="1:5" s="8" customFormat="1" ht="18" customHeight="1">
      <c r="A6" s="30"/>
      <c r="B6" s="50"/>
      <c r="C6" s="50"/>
      <c r="D6" s="78"/>
      <c r="E6" s="88" t="s">
        <v>62</v>
      </c>
    </row>
    <row r="7" spans="1:5" s="8" customFormat="1" ht="18" customHeight="1">
      <c r="A7" s="781" t="s">
        <v>19</v>
      </c>
      <c r="B7" s="781"/>
      <c r="C7" s="781"/>
      <c r="D7" s="781"/>
      <c r="E7" s="781"/>
    </row>
    <row r="8" spans="1:5" s="8" customFormat="1" ht="18" customHeight="1">
      <c r="A8" s="684" t="s">
        <v>382</v>
      </c>
      <c r="B8" s="684"/>
      <c r="C8" s="684"/>
      <c r="D8" s="684"/>
      <c r="E8" s="684"/>
    </row>
    <row r="9" spans="1:5" s="8" customFormat="1" ht="18" customHeight="1" thickBot="1">
      <c r="A9" s="51"/>
      <c r="B9" s="51"/>
      <c r="C9" s="51"/>
      <c r="D9" s="51"/>
      <c r="E9" s="51"/>
    </row>
    <row r="10" spans="1:5" s="8" customFormat="1" ht="18" customHeight="1">
      <c r="A10" s="810" t="s">
        <v>12</v>
      </c>
      <c r="B10" s="812" t="s">
        <v>11</v>
      </c>
      <c r="C10" s="806" t="s">
        <v>1</v>
      </c>
      <c r="D10" s="806"/>
      <c r="E10" s="814" t="s">
        <v>4</v>
      </c>
    </row>
    <row r="11" spans="1:5" s="16" customFormat="1" ht="18" customHeight="1">
      <c r="A11" s="811"/>
      <c r="B11" s="813"/>
      <c r="C11" s="807" t="s">
        <v>33</v>
      </c>
      <c r="D11" s="807"/>
      <c r="E11" s="815"/>
    </row>
    <row r="12" spans="1:5" s="16" customFormat="1" ht="18" customHeight="1" thickBot="1">
      <c r="A12" s="811"/>
      <c r="B12" s="813"/>
      <c r="C12" s="103" t="s">
        <v>45</v>
      </c>
      <c r="D12" s="103" t="s">
        <v>44</v>
      </c>
      <c r="E12" s="815"/>
    </row>
    <row r="13" spans="1:5" s="27" customFormat="1" ht="20.149999999999999" customHeight="1" thickBot="1">
      <c r="A13" s="581">
        <v>1</v>
      </c>
      <c r="B13" s="582" t="s">
        <v>662</v>
      </c>
      <c r="C13" s="788" t="s">
        <v>676</v>
      </c>
      <c r="D13" s="788"/>
      <c r="E13" s="808"/>
    </row>
    <row r="14" spans="1:5" s="27" customFormat="1" ht="21.75" customHeight="1" thickBot="1">
      <c r="A14" s="565">
        <v>2</v>
      </c>
      <c r="B14" s="564" t="s">
        <v>663</v>
      </c>
      <c r="C14" s="790" t="s">
        <v>276</v>
      </c>
      <c r="D14" s="790"/>
      <c r="E14" s="809"/>
    </row>
    <row r="15" spans="1:5" s="27" customFormat="1" ht="21" customHeight="1" thickBot="1">
      <c r="A15" s="565">
        <v>3</v>
      </c>
      <c r="B15" s="564" t="s">
        <v>664</v>
      </c>
      <c r="C15" s="576" t="s">
        <v>677</v>
      </c>
      <c r="D15" s="577"/>
      <c r="E15" s="809"/>
    </row>
    <row r="16" spans="1:5" s="27" customFormat="1" ht="18.75" customHeight="1" thickBot="1">
      <c r="A16" s="565">
        <v>4</v>
      </c>
      <c r="B16" s="564" t="s">
        <v>666</v>
      </c>
      <c r="C16" s="576" t="s">
        <v>269</v>
      </c>
      <c r="D16" s="576"/>
      <c r="E16" s="809"/>
    </row>
    <row r="17" spans="1:5" s="27" customFormat="1" ht="20.149999999999999" customHeight="1" thickBot="1">
      <c r="A17" s="565">
        <v>5</v>
      </c>
      <c r="B17" s="564" t="s">
        <v>667</v>
      </c>
      <c r="C17" s="577" t="s">
        <v>678</v>
      </c>
      <c r="D17" s="577" t="s">
        <v>277</v>
      </c>
      <c r="E17" s="809"/>
    </row>
    <row r="18" spans="1:5" s="27" customFormat="1" ht="20.149999999999999" customHeight="1" thickBot="1">
      <c r="A18" s="565">
        <v>6</v>
      </c>
      <c r="B18" s="564" t="s">
        <v>669</v>
      </c>
      <c r="C18" s="571" t="s">
        <v>679</v>
      </c>
      <c r="D18" s="578" t="s">
        <v>275</v>
      </c>
      <c r="E18" s="809"/>
    </row>
    <row r="19" spans="1:5" s="27" customFormat="1" ht="20.149999999999999" customHeight="1" thickBot="1">
      <c r="A19" s="565">
        <v>7</v>
      </c>
      <c r="B19" s="564" t="s">
        <v>671</v>
      </c>
      <c r="C19" s="571" t="s">
        <v>266</v>
      </c>
      <c r="D19" s="571"/>
      <c r="E19" s="809"/>
    </row>
    <row r="20" spans="1:5" s="27" customFormat="1" ht="20.25" customHeight="1" thickBot="1">
      <c r="A20" s="565">
        <v>8</v>
      </c>
      <c r="B20" s="564" t="s">
        <v>662</v>
      </c>
      <c r="C20" s="804" t="s">
        <v>270</v>
      </c>
      <c r="D20" s="804"/>
      <c r="E20" s="809"/>
    </row>
    <row r="21" spans="1:5" s="27" customFormat="1" ht="20.149999999999999" customHeight="1" thickBot="1">
      <c r="A21" s="565">
        <v>9</v>
      </c>
      <c r="B21" s="564" t="s">
        <v>663</v>
      </c>
      <c r="C21" s="578" t="s">
        <v>268</v>
      </c>
      <c r="D21" s="571"/>
      <c r="E21" s="809"/>
    </row>
    <row r="22" spans="1:5" s="27" customFormat="1" ht="15.75" customHeight="1" thickBot="1">
      <c r="A22" s="565">
        <v>10</v>
      </c>
      <c r="B22" s="564" t="s">
        <v>664</v>
      </c>
      <c r="C22" s="576" t="s">
        <v>263</v>
      </c>
      <c r="D22" s="576"/>
      <c r="E22" s="809"/>
    </row>
    <row r="23" spans="1:5" s="27" customFormat="1" ht="20.149999999999999" customHeight="1" thickBot="1">
      <c r="A23" s="565">
        <v>11</v>
      </c>
      <c r="B23" s="564" t="s">
        <v>666</v>
      </c>
      <c r="C23" s="576" t="s">
        <v>275</v>
      </c>
      <c r="D23" s="576"/>
      <c r="E23" s="809"/>
    </row>
    <row r="24" spans="1:5" s="27" customFormat="1" ht="20.149999999999999" customHeight="1" thickBot="1">
      <c r="A24" s="565">
        <v>12</v>
      </c>
      <c r="B24" s="564" t="s">
        <v>667</v>
      </c>
      <c r="C24" s="576" t="s">
        <v>262</v>
      </c>
      <c r="D24" s="576" t="s">
        <v>271</v>
      </c>
      <c r="E24" s="809"/>
    </row>
    <row r="25" spans="1:5" s="27" customFormat="1" ht="20.149999999999999" customHeight="1" thickBot="1">
      <c r="A25" s="565">
        <v>13</v>
      </c>
      <c r="B25" s="564" t="s">
        <v>669</v>
      </c>
      <c r="C25" s="571" t="s">
        <v>274</v>
      </c>
      <c r="D25" s="571" t="s">
        <v>270</v>
      </c>
      <c r="E25" s="809"/>
    </row>
    <row r="26" spans="1:5" s="27" customFormat="1" ht="20.149999999999999" customHeight="1" thickBot="1">
      <c r="A26" s="565">
        <v>14</v>
      </c>
      <c r="B26" s="564" t="s">
        <v>671</v>
      </c>
      <c r="C26" s="571" t="s">
        <v>267</v>
      </c>
      <c r="D26" s="571"/>
      <c r="E26" s="809"/>
    </row>
    <row r="27" spans="1:5" s="27" customFormat="1" ht="20.149999999999999" customHeight="1" thickBot="1">
      <c r="A27" s="565">
        <v>15</v>
      </c>
      <c r="B27" s="564" t="s">
        <v>662</v>
      </c>
      <c r="C27" s="790" t="s">
        <v>273</v>
      </c>
      <c r="D27" s="790"/>
      <c r="E27" s="809"/>
    </row>
    <row r="28" spans="1:5" s="27" customFormat="1" ht="20.149999999999999" customHeight="1" thickBot="1">
      <c r="A28" s="565">
        <v>16</v>
      </c>
      <c r="B28" s="564" t="s">
        <v>663</v>
      </c>
      <c r="C28" s="790" t="s">
        <v>677</v>
      </c>
      <c r="D28" s="790"/>
      <c r="E28" s="809"/>
    </row>
    <row r="29" spans="1:5" s="27" customFormat="1" ht="20.149999999999999" customHeight="1" thickBot="1">
      <c r="A29" s="565">
        <v>17</v>
      </c>
      <c r="B29" s="564" t="s">
        <v>664</v>
      </c>
      <c r="C29" s="571" t="s">
        <v>265</v>
      </c>
      <c r="D29" s="571"/>
      <c r="E29" s="809"/>
    </row>
    <row r="30" spans="1:5" s="27" customFormat="1" ht="20.149999999999999" customHeight="1" thickBot="1">
      <c r="A30" s="565">
        <v>18</v>
      </c>
      <c r="B30" s="564" t="s">
        <v>666</v>
      </c>
      <c r="C30" s="804" t="s">
        <v>680</v>
      </c>
      <c r="D30" s="804"/>
      <c r="E30" s="809"/>
    </row>
    <row r="31" spans="1:5" s="27" customFormat="1" ht="20.149999999999999" customHeight="1" thickBot="1">
      <c r="A31" s="565">
        <v>19</v>
      </c>
      <c r="B31" s="564" t="s">
        <v>667</v>
      </c>
      <c r="C31" s="576" t="s">
        <v>271</v>
      </c>
      <c r="D31" s="576" t="s">
        <v>269</v>
      </c>
      <c r="E31" s="809"/>
    </row>
    <row r="32" spans="1:5" s="27" customFormat="1" ht="18.75" customHeight="1" thickBot="1">
      <c r="A32" s="565">
        <v>20</v>
      </c>
      <c r="B32" s="564" t="s">
        <v>669</v>
      </c>
      <c r="C32" s="577" t="s">
        <v>268</v>
      </c>
      <c r="D32" s="577" t="s">
        <v>276</v>
      </c>
      <c r="E32" s="809"/>
    </row>
    <row r="33" spans="1:5" s="27" customFormat="1" ht="20.149999999999999" customHeight="1" thickBot="1">
      <c r="A33" s="565">
        <v>21</v>
      </c>
      <c r="B33" s="564" t="s">
        <v>671</v>
      </c>
      <c r="C33" s="790" t="s">
        <v>266</v>
      </c>
      <c r="D33" s="790"/>
      <c r="E33" s="809"/>
    </row>
    <row r="34" spans="1:5" s="27" customFormat="1" ht="20.149999999999999" customHeight="1" thickBot="1">
      <c r="A34" s="565">
        <v>22</v>
      </c>
      <c r="B34" s="564" t="s">
        <v>662</v>
      </c>
      <c r="C34" s="790" t="s">
        <v>264</v>
      </c>
      <c r="D34" s="790"/>
      <c r="E34" s="809"/>
    </row>
    <row r="35" spans="1:5" s="27" customFormat="1" ht="20.149999999999999" customHeight="1" thickBot="1">
      <c r="A35" s="565">
        <v>23</v>
      </c>
      <c r="B35" s="564" t="s">
        <v>663</v>
      </c>
      <c r="C35" s="790" t="s">
        <v>273</v>
      </c>
      <c r="D35" s="790"/>
      <c r="E35" s="809"/>
    </row>
    <row r="36" spans="1:5" s="27" customFormat="1" ht="20.149999999999999" customHeight="1" thickBot="1">
      <c r="A36" s="565">
        <v>24</v>
      </c>
      <c r="B36" s="564" t="s">
        <v>664</v>
      </c>
      <c r="C36" s="571" t="s">
        <v>265</v>
      </c>
      <c r="D36" s="571"/>
      <c r="E36" s="809"/>
    </row>
    <row r="37" spans="1:5" s="27" customFormat="1" ht="20.149999999999999" customHeight="1" thickBot="1">
      <c r="A37" s="565">
        <v>25</v>
      </c>
      <c r="B37" s="564" t="s">
        <v>666</v>
      </c>
      <c r="C37" s="576" t="s">
        <v>676</v>
      </c>
      <c r="D37" s="576"/>
      <c r="E37" s="809"/>
    </row>
    <row r="38" spans="1:5" s="27" customFormat="1" ht="17.25" customHeight="1" thickBot="1">
      <c r="A38" s="565">
        <v>26</v>
      </c>
      <c r="B38" s="564" t="s">
        <v>667</v>
      </c>
      <c r="C38" s="577" t="s">
        <v>277</v>
      </c>
      <c r="D38" s="576" t="s">
        <v>278</v>
      </c>
      <c r="E38" s="809"/>
    </row>
    <row r="39" spans="1:5" s="27" customFormat="1" ht="17.25" customHeight="1" thickBot="1">
      <c r="A39" s="565">
        <v>27</v>
      </c>
      <c r="B39" s="564" t="s">
        <v>669</v>
      </c>
      <c r="C39" s="577" t="s">
        <v>272</v>
      </c>
      <c r="D39" s="579" t="s">
        <v>264</v>
      </c>
      <c r="E39" s="809"/>
    </row>
    <row r="40" spans="1:5" s="27" customFormat="1" ht="17.25" customHeight="1" thickBot="1">
      <c r="A40" s="565">
        <v>28</v>
      </c>
      <c r="B40" s="564" t="s">
        <v>671</v>
      </c>
      <c r="C40" s="576" t="s">
        <v>267</v>
      </c>
      <c r="D40" s="576"/>
      <c r="E40" s="809"/>
    </row>
    <row r="41" spans="1:5" s="27" customFormat="1" ht="17.25" customHeight="1" thickBot="1">
      <c r="A41" s="565">
        <v>29</v>
      </c>
      <c r="B41" s="564" t="s">
        <v>662</v>
      </c>
      <c r="C41" s="804" t="s">
        <v>272</v>
      </c>
      <c r="D41" s="804"/>
      <c r="E41" s="809"/>
    </row>
    <row r="42" spans="1:5" s="15" customFormat="1" ht="17.25" customHeight="1" thickBot="1">
      <c r="A42" s="565">
        <v>30</v>
      </c>
      <c r="B42" s="564" t="s">
        <v>663</v>
      </c>
      <c r="C42" s="804" t="s">
        <v>274</v>
      </c>
      <c r="D42" s="804"/>
      <c r="E42" s="809"/>
    </row>
    <row r="43" spans="1:5" s="15" customFormat="1" ht="17.25" customHeight="1" thickBot="1">
      <c r="A43" s="585">
        <v>31</v>
      </c>
      <c r="B43" s="566" t="s">
        <v>664</v>
      </c>
      <c r="C43" s="794" t="s">
        <v>263</v>
      </c>
      <c r="D43" s="794"/>
      <c r="E43" s="122"/>
    </row>
    <row r="44" spans="1:5" s="15" customFormat="1" ht="17.25" customHeight="1">
      <c r="A44" s="43"/>
      <c r="B44" s="45"/>
      <c r="C44" s="85"/>
      <c r="D44" s="86"/>
      <c r="E44" s="87"/>
    </row>
    <row r="45" spans="1:5" ht="20.149999999999999" customHeight="1">
      <c r="A45" s="52"/>
      <c r="B45" s="53"/>
      <c r="C45" s="47" t="s">
        <v>59</v>
      </c>
      <c r="D45" s="48"/>
      <c r="E45" s="31"/>
    </row>
    <row r="46" spans="1:5" ht="20.149999999999999" customHeight="1">
      <c r="A46" s="52"/>
      <c r="B46" s="53"/>
      <c r="C46" s="55" t="s">
        <v>76</v>
      </c>
      <c r="D46" s="48"/>
      <c r="E46" s="31"/>
    </row>
    <row r="47" spans="1:5" ht="17.25" customHeight="1">
      <c r="A47" s="44"/>
      <c r="B47" s="45"/>
      <c r="E47" s="32"/>
    </row>
    <row r="48" spans="1:5" ht="17.25" customHeight="1">
      <c r="C48" s="5"/>
    </row>
    <row r="49" spans="3:3" ht="17.25" customHeight="1">
      <c r="C49" s="5"/>
    </row>
    <row r="50" spans="3:3" ht="17.25" customHeight="1">
      <c r="C50" s="7"/>
    </row>
    <row r="51" spans="3:3" ht="17.25" customHeight="1">
      <c r="C51" s="7"/>
    </row>
    <row r="52" spans="3:3" ht="17.25" customHeight="1">
      <c r="C52" s="7"/>
    </row>
    <row r="53" spans="3:3" ht="17.25" customHeight="1">
      <c r="C53" s="7"/>
    </row>
    <row r="54" spans="3:3" ht="17.25" customHeight="1">
      <c r="C54" s="7"/>
    </row>
    <row r="55" spans="3:3" ht="17.25" customHeight="1">
      <c r="C55" s="7"/>
    </row>
    <row r="56" spans="3:3" ht="17.25" customHeight="1">
      <c r="C56" s="7"/>
    </row>
    <row r="57" spans="3:3" ht="17.25" customHeight="1">
      <c r="C57" s="7"/>
    </row>
    <row r="58" spans="3:3" ht="17.25" customHeight="1">
      <c r="C58" s="7"/>
    </row>
    <row r="59" spans="3:3" ht="17.25" customHeight="1">
      <c r="C59" s="7"/>
    </row>
    <row r="60" spans="3:3" ht="17.25" customHeight="1">
      <c r="C60" s="7"/>
    </row>
    <row r="61" spans="3:3" ht="17.25" customHeight="1">
      <c r="C61" s="7"/>
    </row>
    <row r="62" spans="3:3" ht="17.25" customHeight="1">
      <c r="C62" s="7"/>
    </row>
    <row r="63" spans="3:3" ht="17.25" customHeight="1">
      <c r="C63" s="7"/>
    </row>
    <row r="64" spans="3:3">
      <c r="C64" s="7"/>
    </row>
    <row r="65" spans="3:3" ht="17.25" customHeight="1">
      <c r="C65" s="7"/>
    </row>
    <row r="66" spans="3:3" ht="17.25" customHeight="1">
      <c r="C66" s="7"/>
    </row>
    <row r="67" spans="3:3" ht="17.25" customHeight="1">
      <c r="C67" s="7"/>
    </row>
    <row r="68" spans="3:3">
      <c r="C68" s="7"/>
    </row>
    <row r="69" spans="3:3" ht="17.25" customHeight="1">
      <c r="C69" s="7"/>
    </row>
    <row r="70" spans="3:3" ht="17.25" customHeight="1">
      <c r="C70" s="7"/>
    </row>
    <row r="71" spans="3:3">
      <c r="C71" s="7"/>
    </row>
    <row r="72" spans="3:3">
      <c r="C72" s="7"/>
    </row>
    <row r="73" spans="3:3">
      <c r="C73" s="7"/>
    </row>
    <row r="74" spans="3:3">
      <c r="C74" s="7"/>
    </row>
    <row r="75" spans="3:3">
      <c r="C75" s="7"/>
    </row>
    <row r="76" spans="3:3">
      <c r="C76" s="7"/>
    </row>
    <row r="77" spans="3:3">
      <c r="C77" s="7"/>
    </row>
    <row r="78" spans="3:3">
      <c r="C78" s="7"/>
    </row>
    <row r="79" spans="3:3">
      <c r="C79" s="7"/>
    </row>
    <row r="80" spans="3:3">
      <c r="C80" s="7"/>
    </row>
    <row r="81" spans="3:3">
      <c r="C81" s="7"/>
    </row>
    <row r="82" spans="3:3">
      <c r="C82" s="7"/>
    </row>
    <row r="83" spans="3:3">
      <c r="C83" s="7"/>
    </row>
    <row r="84" spans="3:3">
      <c r="C84" s="7"/>
    </row>
    <row r="85" spans="3:3">
      <c r="C85" s="7"/>
    </row>
    <row r="86" spans="3:3">
      <c r="C86" s="7"/>
    </row>
    <row r="87" spans="3:3">
      <c r="C87" s="7"/>
    </row>
    <row r="88" spans="3:3">
      <c r="C88" s="7"/>
    </row>
    <row r="89" spans="3:3">
      <c r="C89" s="7"/>
    </row>
    <row r="90" spans="3:3">
      <c r="C90" s="7"/>
    </row>
    <row r="91" spans="3:3">
      <c r="C91" s="7"/>
    </row>
    <row r="92" spans="3:3">
      <c r="C92" s="7"/>
    </row>
    <row r="93" spans="3:3">
      <c r="C93" s="7"/>
    </row>
    <row r="94" spans="3:3">
      <c r="C94" s="7"/>
    </row>
    <row r="95" spans="3:3">
      <c r="C95" s="7"/>
    </row>
    <row r="96" spans="3:3">
      <c r="C96" s="7"/>
    </row>
    <row r="97" spans="3:3">
      <c r="C97" s="7"/>
    </row>
    <row r="98" spans="3:3">
      <c r="C98" s="7"/>
    </row>
    <row r="99" spans="3:3">
      <c r="C99" s="7"/>
    </row>
    <row r="100" spans="3:3">
      <c r="C100" s="7"/>
    </row>
    <row r="101" spans="3:3">
      <c r="C101" s="7"/>
    </row>
    <row r="102" spans="3:3">
      <c r="C102" s="7"/>
    </row>
    <row r="103" spans="3:3">
      <c r="C103" s="7"/>
    </row>
    <row r="104" spans="3:3">
      <c r="C104" s="7"/>
    </row>
    <row r="105" spans="3:3">
      <c r="C105" s="7"/>
    </row>
    <row r="106" spans="3:3">
      <c r="C106" s="7"/>
    </row>
    <row r="107" spans="3:3">
      <c r="C107" s="7"/>
    </row>
    <row r="108" spans="3:3">
      <c r="C108" s="7"/>
    </row>
    <row r="109" spans="3:3">
      <c r="C109" s="7"/>
    </row>
    <row r="110" spans="3:3">
      <c r="C110" s="7"/>
    </row>
    <row r="111" spans="3:3">
      <c r="C111" s="7"/>
    </row>
    <row r="112" spans="3:3">
      <c r="C112" s="7"/>
    </row>
    <row r="113" spans="3:3">
      <c r="C113" s="7"/>
    </row>
    <row r="114" spans="3:3">
      <c r="C114" s="7"/>
    </row>
    <row r="115" spans="3:3">
      <c r="C115" s="7"/>
    </row>
    <row r="116" spans="3:3">
      <c r="C116" s="7"/>
    </row>
    <row r="117" spans="3:3">
      <c r="C117" s="7"/>
    </row>
    <row r="118" spans="3:3">
      <c r="C118" s="7"/>
    </row>
    <row r="119" spans="3:3">
      <c r="C119" s="7"/>
    </row>
    <row r="120" spans="3:3">
      <c r="C120" s="7"/>
    </row>
    <row r="121" spans="3:3">
      <c r="C121" s="7"/>
    </row>
    <row r="122" spans="3:3">
      <c r="C122" s="7"/>
    </row>
    <row r="123" spans="3:3">
      <c r="C123" s="7"/>
    </row>
    <row r="124" spans="3:3">
      <c r="C124" s="7"/>
    </row>
    <row r="125" spans="3:3">
      <c r="C125" s="7"/>
    </row>
    <row r="126" spans="3:3">
      <c r="C126" s="7"/>
    </row>
    <row r="127" spans="3:3">
      <c r="C127" s="7"/>
    </row>
    <row r="128" spans="3:3">
      <c r="C128" s="7"/>
    </row>
    <row r="129" spans="3:3">
      <c r="C129" s="7"/>
    </row>
    <row r="130" spans="3:3">
      <c r="C130" s="7"/>
    </row>
    <row r="131" spans="3:3">
      <c r="C131" s="7"/>
    </row>
    <row r="132" spans="3:3">
      <c r="C132" s="7"/>
    </row>
    <row r="133" spans="3:3">
      <c r="C133" s="7"/>
    </row>
    <row r="134" spans="3:3">
      <c r="C134" s="7"/>
    </row>
    <row r="135" spans="3:3">
      <c r="C135" s="7"/>
    </row>
    <row r="136" spans="3:3">
      <c r="C136" s="7"/>
    </row>
    <row r="137" spans="3:3">
      <c r="C137" s="7"/>
    </row>
    <row r="138" spans="3:3">
      <c r="C138" s="7"/>
    </row>
    <row r="139" spans="3:3">
      <c r="C139" s="7"/>
    </row>
    <row r="140" spans="3:3">
      <c r="C140" s="7"/>
    </row>
    <row r="141" spans="3:3">
      <c r="C141" s="7"/>
    </row>
    <row r="142" spans="3:3">
      <c r="C142" s="7"/>
    </row>
    <row r="143" spans="3:3">
      <c r="C143" s="7"/>
    </row>
    <row r="144" spans="3:3">
      <c r="C144" s="7"/>
    </row>
    <row r="145" spans="3:3">
      <c r="C145" s="7"/>
    </row>
    <row r="146" spans="3:3">
      <c r="C146" s="7"/>
    </row>
    <row r="147" spans="3:3">
      <c r="C147" s="7"/>
    </row>
    <row r="148" spans="3:3">
      <c r="C148" s="7"/>
    </row>
    <row r="149" spans="3:3">
      <c r="C149" s="7"/>
    </row>
    <row r="150" spans="3:3">
      <c r="C150" s="7"/>
    </row>
    <row r="151" spans="3:3">
      <c r="C151" s="7"/>
    </row>
    <row r="152" spans="3:3">
      <c r="C152" s="7"/>
    </row>
    <row r="153" spans="3:3">
      <c r="C153" s="7"/>
    </row>
    <row r="154" spans="3:3">
      <c r="C154" s="7"/>
    </row>
    <row r="155" spans="3:3">
      <c r="C155" s="7"/>
    </row>
    <row r="156" spans="3:3">
      <c r="C156" s="7"/>
    </row>
    <row r="157" spans="3:3">
      <c r="C157" s="7"/>
    </row>
    <row r="158" spans="3:3">
      <c r="C158" s="7"/>
    </row>
    <row r="159" spans="3:3">
      <c r="C159" s="7"/>
    </row>
    <row r="160" spans="3:3">
      <c r="C160" s="7"/>
    </row>
    <row r="161" spans="3:3">
      <c r="C161" s="7"/>
    </row>
    <row r="162" spans="3:3">
      <c r="C162" s="7"/>
    </row>
    <row r="163" spans="3:3">
      <c r="C163" s="7"/>
    </row>
    <row r="164" spans="3:3">
      <c r="C164" s="7"/>
    </row>
    <row r="165" spans="3:3">
      <c r="C165" s="7"/>
    </row>
    <row r="166" spans="3:3">
      <c r="C166" s="7"/>
    </row>
    <row r="167" spans="3:3">
      <c r="C167" s="7"/>
    </row>
    <row r="168" spans="3:3">
      <c r="C168" s="7"/>
    </row>
    <row r="169" spans="3:3">
      <c r="C169" s="7"/>
    </row>
    <row r="170" spans="3:3">
      <c r="C170" s="7"/>
    </row>
    <row r="171" spans="3:3">
      <c r="C171" s="7"/>
    </row>
    <row r="172" spans="3:3">
      <c r="C172" s="7"/>
    </row>
    <row r="173" spans="3:3">
      <c r="C173" s="7"/>
    </row>
    <row r="174" spans="3:3">
      <c r="C174" s="7"/>
    </row>
    <row r="175" spans="3:3">
      <c r="C175" s="7"/>
    </row>
    <row r="176" spans="3:3">
      <c r="C176" s="7"/>
    </row>
    <row r="177" spans="3:3">
      <c r="C177" s="7"/>
    </row>
    <row r="178" spans="3:3">
      <c r="C178" s="7"/>
    </row>
    <row r="179" spans="3:3">
      <c r="C179" s="7"/>
    </row>
    <row r="180" spans="3:3">
      <c r="C180" s="7"/>
    </row>
    <row r="181" spans="3:3">
      <c r="C181" s="7"/>
    </row>
    <row r="182" spans="3:3">
      <c r="C182" s="7"/>
    </row>
    <row r="183" spans="3:3">
      <c r="C183" s="7"/>
    </row>
    <row r="184" spans="3:3">
      <c r="C184" s="7"/>
    </row>
    <row r="185" spans="3:3">
      <c r="C185" s="7"/>
    </row>
    <row r="186" spans="3:3">
      <c r="C186" s="7"/>
    </row>
    <row r="187" spans="3:3">
      <c r="C187" s="7"/>
    </row>
    <row r="188" spans="3:3">
      <c r="C188" s="7"/>
    </row>
    <row r="189" spans="3:3">
      <c r="C189" s="7"/>
    </row>
    <row r="190" spans="3:3">
      <c r="C190" s="7"/>
    </row>
    <row r="191" spans="3:3">
      <c r="C191" s="7"/>
    </row>
    <row r="192" spans="3:3">
      <c r="C192" s="7"/>
    </row>
    <row r="193" spans="3:3">
      <c r="C193" s="7"/>
    </row>
    <row r="194" spans="3:3">
      <c r="C194" s="7"/>
    </row>
    <row r="195" spans="3:3">
      <c r="C195" s="7"/>
    </row>
    <row r="196" spans="3:3">
      <c r="C196" s="7"/>
    </row>
    <row r="197" spans="3:3">
      <c r="C197" s="7"/>
    </row>
    <row r="198" spans="3:3">
      <c r="C198" s="7"/>
    </row>
    <row r="199" spans="3:3">
      <c r="C199" s="7"/>
    </row>
    <row r="200" spans="3:3">
      <c r="C200" s="7"/>
    </row>
    <row r="201" spans="3:3">
      <c r="C201" s="7"/>
    </row>
    <row r="202" spans="3:3">
      <c r="C202" s="7"/>
    </row>
    <row r="203" spans="3:3">
      <c r="C203" s="7"/>
    </row>
    <row r="204" spans="3:3">
      <c r="C204" s="7"/>
    </row>
    <row r="205" spans="3:3">
      <c r="C205" s="7"/>
    </row>
    <row r="206" spans="3:3">
      <c r="C206" s="7"/>
    </row>
    <row r="207" spans="3:3">
      <c r="C207" s="7"/>
    </row>
    <row r="208" spans="3:3">
      <c r="C208" s="7"/>
    </row>
    <row r="209" spans="3:3">
      <c r="C209" s="7"/>
    </row>
    <row r="210" spans="3:3">
      <c r="C210" s="7"/>
    </row>
    <row r="211" spans="3:3">
      <c r="C211" s="7"/>
    </row>
    <row r="212" spans="3:3">
      <c r="C212" s="7"/>
    </row>
    <row r="213" spans="3:3">
      <c r="C213" s="7"/>
    </row>
    <row r="214" spans="3:3">
      <c r="C214" s="7"/>
    </row>
    <row r="215" spans="3:3">
      <c r="C215" s="7"/>
    </row>
    <row r="216" spans="3:3">
      <c r="C216" s="7"/>
    </row>
    <row r="217" spans="3:3">
      <c r="C217" s="7"/>
    </row>
    <row r="218" spans="3:3">
      <c r="C218" s="7"/>
    </row>
    <row r="219" spans="3:3">
      <c r="C219" s="7"/>
    </row>
    <row r="220" spans="3:3">
      <c r="C220" s="7"/>
    </row>
    <row r="221" spans="3:3">
      <c r="C221" s="7"/>
    </row>
    <row r="222" spans="3:3">
      <c r="C222" s="7"/>
    </row>
    <row r="223" spans="3:3">
      <c r="C223" s="7"/>
    </row>
    <row r="224" spans="3:3">
      <c r="C224" s="7"/>
    </row>
    <row r="225" spans="3:3">
      <c r="C225" s="7"/>
    </row>
    <row r="226" spans="3:3">
      <c r="C226" s="7"/>
    </row>
    <row r="227" spans="3:3">
      <c r="C227" s="7"/>
    </row>
    <row r="228" spans="3:3">
      <c r="C228" s="7"/>
    </row>
    <row r="229" spans="3:3">
      <c r="C229" s="7"/>
    </row>
    <row r="230" spans="3:3">
      <c r="C230" s="7"/>
    </row>
    <row r="231" spans="3:3">
      <c r="C231" s="7"/>
    </row>
    <row r="232" spans="3:3">
      <c r="C232" s="7"/>
    </row>
    <row r="233" spans="3:3">
      <c r="C233" s="7"/>
    </row>
    <row r="234" spans="3:3">
      <c r="C234" s="7"/>
    </row>
    <row r="235" spans="3:3">
      <c r="C235" s="7"/>
    </row>
    <row r="236" spans="3:3">
      <c r="C236" s="7"/>
    </row>
    <row r="237" spans="3:3">
      <c r="C237" s="7"/>
    </row>
    <row r="238" spans="3:3">
      <c r="C238" s="7"/>
    </row>
    <row r="239" spans="3:3">
      <c r="C239" s="7"/>
    </row>
    <row r="240" spans="3:3">
      <c r="C240" s="7"/>
    </row>
    <row r="241" spans="3:3">
      <c r="C241" s="7"/>
    </row>
    <row r="242" spans="3:3">
      <c r="C242" s="7"/>
    </row>
    <row r="243" spans="3:3">
      <c r="C243" s="7"/>
    </row>
    <row r="244" spans="3:3">
      <c r="C244" s="7"/>
    </row>
    <row r="245" spans="3:3">
      <c r="C245" s="7"/>
    </row>
    <row r="246" spans="3:3">
      <c r="C246" s="7"/>
    </row>
    <row r="247" spans="3:3">
      <c r="C247" s="7"/>
    </row>
    <row r="248" spans="3:3">
      <c r="C248" s="7"/>
    </row>
    <row r="249" spans="3:3">
      <c r="C249" s="7"/>
    </row>
    <row r="250" spans="3:3">
      <c r="C250" s="7"/>
    </row>
    <row r="251" spans="3:3">
      <c r="C251" s="7"/>
    </row>
    <row r="252" spans="3:3">
      <c r="C252" s="7"/>
    </row>
    <row r="253" spans="3:3">
      <c r="C253" s="7"/>
    </row>
    <row r="254" spans="3:3">
      <c r="C254" s="7"/>
    </row>
    <row r="255" spans="3:3">
      <c r="C255" s="7"/>
    </row>
    <row r="256" spans="3:3">
      <c r="C256" s="7"/>
    </row>
    <row r="257" spans="3:3">
      <c r="C257" s="7"/>
    </row>
    <row r="258" spans="3:3">
      <c r="C258" s="7"/>
    </row>
    <row r="259" spans="3:3">
      <c r="C259" s="7"/>
    </row>
    <row r="260" spans="3:3">
      <c r="C260" s="7"/>
    </row>
    <row r="261" spans="3:3">
      <c r="C261" s="7"/>
    </row>
    <row r="262" spans="3:3">
      <c r="C262" s="7"/>
    </row>
    <row r="263" spans="3:3">
      <c r="C263" s="7"/>
    </row>
    <row r="264" spans="3:3">
      <c r="C264" s="7"/>
    </row>
    <row r="265" spans="3:3">
      <c r="C265" s="7"/>
    </row>
    <row r="266" spans="3:3">
      <c r="C266" s="7"/>
    </row>
    <row r="267" spans="3:3">
      <c r="C267" s="7"/>
    </row>
    <row r="268" spans="3:3">
      <c r="C268" s="7"/>
    </row>
    <row r="269" spans="3:3">
      <c r="C269" s="7"/>
    </row>
    <row r="270" spans="3:3">
      <c r="C270" s="7"/>
    </row>
    <row r="271" spans="3:3">
      <c r="C271" s="7"/>
    </row>
    <row r="272" spans="3:3">
      <c r="C272" s="7"/>
    </row>
    <row r="273" spans="3:3">
      <c r="C273" s="7"/>
    </row>
    <row r="274" spans="3:3">
      <c r="C274" s="7"/>
    </row>
    <row r="275" spans="3:3">
      <c r="C275" s="7"/>
    </row>
    <row r="276" spans="3:3">
      <c r="C276" s="7"/>
    </row>
    <row r="277" spans="3:3">
      <c r="C277" s="7"/>
    </row>
    <row r="278" spans="3:3">
      <c r="C278" s="7"/>
    </row>
    <row r="279" spans="3:3">
      <c r="C279" s="7"/>
    </row>
    <row r="280" spans="3:3">
      <c r="C280" s="7"/>
    </row>
    <row r="281" spans="3:3">
      <c r="C281" s="7"/>
    </row>
    <row r="282" spans="3:3">
      <c r="C282" s="7"/>
    </row>
    <row r="283" spans="3:3">
      <c r="C283" s="7"/>
    </row>
    <row r="284" spans="3:3">
      <c r="C284" s="7"/>
    </row>
    <row r="285" spans="3:3">
      <c r="C285" s="7"/>
    </row>
    <row r="286" spans="3:3">
      <c r="C286" s="7"/>
    </row>
    <row r="287" spans="3:3">
      <c r="C287" s="7"/>
    </row>
    <row r="288" spans="3:3">
      <c r="C288" s="7"/>
    </row>
    <row r="289" spans="3:3">
      <c r="C289" s="7"/>
    </row>
    <row r="290" spans="3:3">
      <c r="C290" s="7"/>
    </row>
    <row r="291" spans="3:3">
      <c r="C291" s="7"/>
    </row>
    <row r="292" spans="3:3">
      <c r="C292" s="7"/>
    </row>
    <row r="293" spans="3:3">
      <c r="C293" s="7"/>
    </row>
    <row r="294" spans="3:3">
      <c r="C294" s="7"/>
    </row>
    <row r="295" spans="3:3">
      <c r="C295" s="7"/>
    </row>
    <row r="296" spans="3:3">
      <c r="C296" s="7"/>
    </row>
    <row r="297" spans="3:3">
      <c r="C297" s="7"/>
    </row>
    <row r="298" spans="3:3">
      <c r="C298" s="7"/>
    </row>
    <row r="299" spans="3:3">
      <c r="C299" s="7"/>
    </row>
    <row r="300" spans="3:3">
      <c r="C300" s="7"/>
    </row>
    <row r="301" spans="3:3">
      <c r="C301" s="7"/>
    </row>
    <row r="302" spans="3:3">
      <c r="C302" s="7"/>
    </row>
    <row r="303" spans="3:3">
      <c r="C303" s="7"/>
    </row>
    <row r="304" spans="3:3">
      <c r="C304" s="7"/>
    </row>
    <row r="305" spans="3:3">
      <c r="C305" s="7"/>
    </row>
    <row r="306" spans="3:3">
      <c r="C306" s="7"/>
    </row>
    <row r="307" spans="3:3">
      <c r="C307" s="7"/>
    </row>
    <row r="308" spans="3:3">
      <c r="C308" s="7"/>
    </row>
    <row r="309" spans="3:3">
      <c r="C309" s="7"/>
    </row>
    <row r="310" spans="3:3">
      <c r="C310" s="7"/>
    </row>
    <row r="311" spans="3:3">
      <c r="C311" s="7"/>
    </row>
    <row r="312" spans="3:3">
      <c r="C312" s="7"/>
    </row>
    <row r="313" spans="3:3">
      <c r="C313" s="7"/>
    </row>
    <row r="314" spans="3:3">
      <c r="C314" s="7"/>
    </row>
    <row r="315" spans="3:3">
      <c r="C315" s="7"/>
    </row>
    <row r="316" spans="3:3">
      <c r="C316" s="7"/>
    </row>
    <row r="317" spans="3:3">
      <c r="C317" s="7"/>
    </row>
    <row r="318" spans="3:3">
      <c r="C318" s="7"/>
    </row>
    <row r="319" spans="3:3">
      <c r="C319" s="7"/>
    </row>
    <row r="320" spans="3:3">
      <c r="C320" s="7"/>
    </row>
    <row r="321" spans="3:3">
      <c r="C321" s="7"/>
    </row>
    <row r="322" spans="3:3">
      <c r="C322" s="7"/>
    </row>
    <row r="323" spans="3:3">
      <c r="C323" s="7"/>
    </row>
    <row r="324" spans="3:3">
      <c r="C324" s="7"/>
    </row>
    <row r="325" spans="3:3">
      <c r="C325" s="7"/>
    </row>
    <row r="326" spans="3:3">
      <c r="C326" s="7"/>
    </row>
    <row r="327" spans="3:3">
      <c r="C327" s="7"/>
    </row>
    <row r="328" spans="3:3">
      <c r="C328" s="7"/>
    </row>
    <row r="329" spans="3:3">
      <c r="C329" s="7"/>
    </row>
    <row r="330" spans="3:3">
      <c r="C330" s="7"/>
    </row>
    <row r="331" spans="3:3">
      <c r="C331" s="7"/>
    </row>
    <row r="332" spans="3:3">
      <c r="C332" s="7"/>
    </row>
    <row r="333" spans="3:3">
      <c r="C333" s="7"/>
    </row>
    <row r="334" spans="3:3">
      <c r="C334" s="7"/>
    </row>
    <row r="335" spans="3:3">
      <c r="C335" s="7"/>
    </row>
    <row r="336" spans="3:3">
      <c r="C336" s="7"/>
    </row>
    <row r="337" spans="3:3">
      <c r="C337" s="7"/>
    </row>
    <row r="338" spans="3:3">
      <c r="C338" s="7"/>
    </row>
    <row r="339" spans="3:3">
      <c r="C339" s="7"/>
    </row>
    <row r="340" spans="3:3">
      <c r="C340" s="7"/>
    </row>
    <row r="341" spans="3:3">
      <c r="C341" s="7"/>
    </row>
  </sheetData>
  <mergeCells count="20">
    <mergeCell ref="C43:D43"/>
    <mergeCell ref="C13:D13"/>
    <mergeCell ref="C20:D20"/>
    <mergeCell ref="C27:D27"/>
    <mergeCell ref="C33:D33"/>
    <mergeCell ref="C34:D34"/>
    <mergeCell ref="C28:D28"/>
    <mergeCell ref="C10:D10"/>
    <mergeCell ref="A7:E7"/>
    <mergeCell ref="A8:E8"/>
    <mergeCell ref="C11:D11"/>
    <mergeCell ref="E13:E42"/>
    <mergeCell ref="A10:A12"/>
    <mergeCell ref="B10:B12"/>
    <mergeCell ref="E10:E12"/>
    <mergeCell ref="C14:D14"/>
    <mergeCell ref="C30:D30"/>
    <mergeCell ref="C42:D42"/>
    <mergeCell ref="C35:D35"/>
    <mergeCell ref="C41:D41"/>
  </mergeCells>
  <phoneticPr fontId="4" type="noConversion"/>
  <printOptions horizontalCentered="1"/>
  <pageMargins left="0.43307086614173201" right="0.27559055118110198" top="0.17" bottom="0.196850393700787" header="0.17" footer="0.2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5">
    <tabColor rgb="FF92D050"/>
  </sheetPr>
  <dimension ref="A1:H50"/>
  <sheetViews>
    <sheetView zoomScale="80" zoomScaleNormal="80" workbookViewId="0">
      <selection sqref="A1:XFD1048576"/>
    </sheetView>
  </sheetViews>
  <sheetFormatPr defaultRowHeight="12.5"/>
  <cols>
    <col min="1" max="1" width="6.7265625" customWidth="1"/>
    <col min="2" max="2" width="12.453125" style="231" customWidth="1"/>
    <col min="3" max="3" width="22.1796875" customWidth="1"/>
    <col min="4" max="4" width="23.26953125" customWidth="1"/>
    <col min="5" max="5" width="27.453125" customWidth="1"/>
    <col min="257" max="257" width="6.7265625" customWidth="1"/>
    <col min="258" max="258" width="12.453125" customWidth="1"/>
    <col min="259" max="259" width="22.1796875" customWidth="1"/>
    <col min="260" max="260" width="23.26953125" customWidth="1"/>
    <col min="261" max="261" width="27.453125" customWidth="1"/>
    <col min="513" max="513" width="6.7265625" customWidth="1"/>
    <col min="514" max="514" width="12.453125" customWidth="1"/>
    <col min="515" max="515" width="22.1796875" customWidth="1"/>
    <col min="516" max="516" width="23.26953125" customWidth="1"/>
    <col min="517" max="517" width="27.453125" customWidth="1"/>
    <col min="769" max="769" width="6.7265625" customWidth="1"/>
    <col min="770" max="770" width="12.453125" customWidth="1"/>
    <col min="771" max="771" width="22.1796875" customWidth="1"/>
    <col min="772" max="772" width="23.26953125" customWidth="1"/>
    <col min="773" max="773" width="27.453125" customWidth="1"/>
    <col min="1025" max="1025" width="6.7265625" customWidth="1"/>
    <col min="1026" max="1026" width="12.453125" customWidth="1"/>
    <col min="1027" max="1027" width="22.1796875" customWidth="1"/>
    <col min="1028" max="1028" width="23.26953125" customWidth="1"/>
    <col min="1029" max="1029" width="27.453125" customWidth="1"/>
    <col min="1281" max="1281" width="6.7265625" customWidth="1"/>
    <col min="1282" max="1282" width="12.453125" customWidth="1"/>
    <col min="1283" max="1283" width="22.1796875" customWidth="1"/>
    <col min="1284" max="1284" width="23.26953125" customWidth="1"/>
    <col min="1285" max="1285" width="27.453125" customWidth="1"/>
    <col min="1537" max="1537" width="6.7265625" customWidth="1"/>
    <col min="1538" max="1538" width="12.453125" customWidth="1"/>
    <col min="1539" max="1539" width="22.1796875" customWidth="1"/>
    <col min="1540" max="1540" width="23.26953125" customWidth="1"/>
    <col min="1541" max="1541" width="27.453125" customWidth="1"/>
    <col min="1793" max="1793" width="6.7265625" customWidth="1"/>
    <col min="1794" max="1794" width="12.453125" customWidth="1"/>
    <col min="1795" max="1795" width="22.1796875" customWidth="1"/>
    <col min="1796" max="1796" width="23.26953125" customWidth="1"/>
    <col min="1797" max="1797" width="27.453125" customWidth="1"/>
    <col min="2049" max="2049" width="6.7265625" customWidth="1"/>
    <col min="2050" max="2050" width="12.453125" customWidth="1"/>
    <col min="2051" max="2051" width="22.1796875" customWidth="1"/>
    <col min="2052" max="2052" width="23.26953125" customWidth="1"/>
    <col min="2053" max="2053" width="27.453125" customWidth="1"/>
    <col min="2305" max="2305" width="6.7265625" customWidth="1"/>
    <col min="2306" max="2306" width="12.453125" customWidth="1"/>
    <col min="2307" max="2307" width="22.1796875" customWidth="1"/>
    <col min="2308" max="2308" width="23.26953125" customWidth="1"/>
    <col min="2309" max="2309" width="27.453125" customWidth="1"/>
    <col min="2561" max="2561" width="6.7265625" customWidth="1"/>
    <col min="2562" max="2562" width="12.453125" customWidth="1"/>
    <col min="2563" max="2563" width="22.1796875" customWidth="1"/>
    <col min="2564" max="2564" width="23.26953125" customWidth="1"/>
    <col min="2565" max="2565" width="27.453125" customWidth="1"/>
    <col min="2817" max="2817" width="6.7265625" customWidth="1"/>
    <col min="2818" max="2818" width="12.453125" customWidth="1"/>
    <col min="2819" max="2819" width="22.1796875" customWidth="1"/>
    <col min="2820" max="2820" width="23.26953125" customWidth="1"/>
    <col min="2821" max="2821" width="27.453125" customWidth="1"/>
    <col min="3073" max="3073" width="6.7265625" customWidth="1"/>
    <col min="3074" max="3074" width="12.453125" customWidth="1"/>
    <col min="3075" max="3075" width="22.1796875" customWidth="1"/>
    <col min="3076" max="3076" width="23.26953125" customWidth="1"/>
    <col min="3077" max="3077" width="27.453125" customWidth="1"/>
    <col min="3329" max="3329" width="6.7265625" customWidth="1"/>
    <col min="3330" max="3330" width="12.453125" customWidth="1"/>
    <col min="3331" max="3331" width="22.1796875" customWidth="1"/>
    <col min="3332" max="3332" width="23.26953125" customWidth="1"/>
    <col min="3333" max="3333" width="27.453125" customWidth="1"/>
    <col min="3585" max="3585" width="6.7265625" customWidth="1"/>
    <col min="3586" max="3586" width="12.453125" customWidth="1"/>
    <col min="3587" max="3587" width="22.1796875" customWidth="1"/>
    <col min="3588" max="3588" width="23.26953125" customWidth="1"/>
    <col min="3589" max="3589" width="27.453125" customWidth="1"/>
    <col min="3841" max="3841" width="6.7265625" customWidth="1"/>
    <col min="3842" max="3842" width="12.453125" customWidth="1"/>
    <col min="3843" max="3843" width="22.1796875" customWidth="1"/>
    <col min="3844" max="3844" width="23.26953125" customWidth="1"/>
    <col min="3845" max="3845" width="27.453125" customWidth="1"/>
    <col min="4097" max="4097" width="6.7265625" customWidth="1"/>
    <col min="4098" max="4098" width="12.453125" customWidth="1"/>
    <col min="4099" max="4099" width="22.1796875" customWidth="1"/>
    <col min="4100" max="4100" width="23.26953125" customWidth="1"/>
    <col min="4101" max="4101" width="27.453125" customWidth="1"/>
    <col min="4353" max="4353" width="6.7265625" customWidth="1"/>
    <col min="4354" max="4354" width="12.453125" customWidth="1"/>
    <col min="4355" max="4355" width="22.1796875" customWidth="1"/>
    <col min="4356" max="4356" width="23.26953125" customWidth="1"/>
    <col min="4357" max="4357" width="27.453125" customWidth="1"/>
    <col min="4609" max="4609" width="6.7265625" customWidth="1"/>
    <col min="4610" max="4610" width="12.453125" customWidth="1"/>
    <col min="4611" max="4611" width="22.1796875" customWidth="1"/>
    <col min="4612" max="4612" width="23.26953125" customWidth="1"/>
    <col min="4613" max="4613" width="27.453125" customWidth="1"/>
    <col min="4865" max="4865" width="6.7265625" customWidth="1"/>
    <col min="4866" max="4866" width="12.453125" customWidth="1"/>
    <col min="4867" max="4867" width="22.1796875" customWidth="1"/>
    <col min="4868" max="4868" width="23.26953125" customWidth="1"/>
    <col min="4869" max="4869" width="27.453125" customWidth="1"/>
    <col min="5121" max="5121" width="6.7265625" customWidth="1"/>
    <col min="5122" max="5122" width="12.453125" customWidth="1"/>
    <col min="5123" max="5123" width="22.1796875" customWidth="1"/>
    <col min="5124" max="5124" width="23.26953125" customWidth="1"/>
    <col min="5125" max="5125" width="27.453125" customWidth="1"/>
    <col min="5377" max="5377" width="6.7265625" customWidth="1"/>
    <col min="5378" max="5378" width="12.453125" customWidth="1"/>
    <col min="5379" max="5379" width="22.1796875" customWidth="1"/>
    <col min="5380" max="5380" width="23.26953125" customWidth="1"/>
    <col min="5381" max="5381" width="27.453125" customWidth="1"/>
    <col min="5633" max="5633" width="6.7265625" customWidth="1"/>
    <col min="5634" max="5634" width="12.453125" customWidth="1"/>
    <col min="5635" max="5635" width="22.1796875" customWidth="1"/>
    <col min="5636" max="5636" width="23.26953125" customWidth="1"/>
    <col min="5637" max="5637" width="27.453125" customWidth="1"/>
    <col min="5889" max="5889" width="6.7265625" customWidth="1"/>
    <col min="5890" max="5890" width="12.453125" customWidth="1"/>
    <col min="5891" max="5891" width="22.1796875" customWidth="1"/>
    <col min="5892" max="5892" width="23.26953125" customWidth="1"/>
    <col min="5893" max="5893" width="27.453125" customWidth="1"/>
    <col min="6145" max="6145" width="6.7265625" customWidth="1"/>
    <col min="6146" max="6146" width="12.453125" customWidth="1"/>
    <col min="6147" max="6147" width="22.1796875" customWidth="1"/>
    <col min="6148" max="6148" width="23.26953125" customWidth="1"/>
    <col min="6149" max="6149" width="27.453125" customWidth="1"/>
    <col min="6401" max="6401" width="6.7265625" customWidth="1"/>
    <col min="6402" max="6402" width="12.453125" customWidth="1"/>
    <col min="6403" max="6403" width="22.1796875" customWidth="1"/>
    <col min="6404" max="6404" width="23.26953125" customWidth="1"/>
    <col min="6405" max="6405" width="27.453125" customWidth="1"/>
    <col min="6657" max="6657" width="6.7265625" customWidth="1"/>
    <col min="6658" max="6658" width="12.453125" customWidth="1"/>
    <col min="6659" max="6659" width="22.1796875" customWidth="1"/>
    <col min="6660" max="6660" width="23.26953125" customWidth="1"/>
    <col min="6661" max="6661" width="27.453125" customWidth="1"/>
    <col min="6913" max="6913" width="6.7265625" customWidth="1"/>
    <col min="6914" max="6914" width="12.453125" customWidth="1"/>
    <col min="6915" max="6915" width="22.1796875" customWidth="1"/>
    <col min="6916" max="6916" width="23.26953125" customWidth="1"/>
    <col min="6917" max="6917" width="27.453125" customWidth="1"/>
    <col min="7169" max="7169" width="6.7265625" customWidth="1"/>
    <col min="7170" max="7170" width="12.453125" customWidth="1"/>
    <col min="7171" max="7171" width="22.1796875" customWidth="1"/>
    <col min="7172" max="7172" width="23.26953125" customWidth="1"/>
    <col min="7173" max="7173" width="27.453125" customWidth="1"/>
    <col min="7425" max="7425" width="6.7265625" customWidth="1"/>
    <col min="7426" max="7426" width="12.453125" customWidth="1"/>
    <col min="7427" max="7427" width="22.1796875" customWidth="1"/>
    <col min="7428" max="7428" width="23.26953125" customWidth="1"/>
    <col min="7429" max="7429" width="27.453125" customWidth="1"/>
    <col min="7681" max="7681" width="6.7265625" customWidth="1"/>
    <col min="7682" max="7682" width="12.453125" customWidth="1"/>
    <col min="7683" max="7683" width="22.1796875" customWidth="1"/>
    <col min="7684" max="7684" width="23.26953125" customWidth="1"/>
    <col min="7685" max="7685" width="27.453125" customWidth="1"/>
    <col min="7937" max="7937" width="6.7265625" customWidth="1"/>
    <col min="7938" max="7938" width="12.453125" customWidth="1"/>
    <col min="7939" max="7939" width="22.1796875" customWidth="1"/>
    <col min="7940" max="7940" width="23.26953125" customWidth="1"/>
    <col min="7941" max="7941" width="27.453125" customWidth="1"/>
    <col min="8193" max="8193" width="6.7265625" customWidth="1"/>
    <col min="8194" max="8194" width="12.453125" customWidth="1"/>
    <col min="8195" max="8195" width="22.1796875" customWidth="1"/>
    <col min="8196" max="8196" width="23.26953125" customWidth="1"/>
    <col min="8197" max="8197" width="27.453125" customWidth="1"/>
    <col min="8449" max="8449" width="6.7265625" customWidth="1"/>
    <col min="8450" max="8450" width="12.453125" customWidth="1"/>
    <col min="8451" max="8451" width="22.1796875" customWidth="1"/>
    <col min="8452" max="8452" width="23.26953125" customWidth="1"/>
    <col min="8453" max="8453" width="27.453125" customWidth="1"/>
    <col min="8705" max="8705" width="6.7265625" customWidth="1"/>
    <col min="8706" max="8706" width="12.453125" customWidth="1"/>
    <col min="8707" max="8707" width="22.1796875" customWidth="1"/>
    <col min="8708" max="8708" width="23.26953125" customWidth="1"/>
    <col min="8709" max="8709" width="27.453125" customWidth="1"/>
    <col min="8961" max="8961" width="6.7265625" customWidth="1"/>
    <col min="8962" max="8962" width="12.453125" customWidth="1"/>
    <col min="8963" max="8963" width="22.1796875" customWidth="1"/>
    <col min="8964" max="8964" width="23.26953125" customWidth="1"/>
    <col min="8965" max="8965" width="27.453125" customWidth="1"/>
    <col min="9217" max="9217" width="6.7265625" customWidth="1"/>
    <col min="9218" max="9218" width="12.453125" customWidth="1"/>
    <col min="9219" max="9219" width="22.1796875" customWidth="1"/>
    <col min="9220" max="9220" width="23.26953125" customWidth="1"/>
    <col min="9221" max="9221" width="27.453125" customWidth="1"/>
    <col min="9473" max="9473" width="6.7265625" customWidth="1"/>
    <col min="9474" max="9474" width="12.453125" customWidth="1"/>
    <col min="9475" max="9475" width="22.1796875" customWidth="1"/>
    <col min="9476" max="9476" width="23.26953125" customWidth="1"/>
    <col min="9477" max="9477" width="27.453125" customWidth="1"/>
    <col min="9729" max="9729" width="6.7265625" customWidth="1"/>
    <col min="9730" max="9730" width="12.453125" customWidth="1"/>
    <col min="9731" max="9731" width="22.1796875" customWidth="1"/>
    <col min="9732" max="9732" width="23.26953125" customWidth="1"/>
    <col min="9733" max="9733" width="27.453125" customWidth="1"/>
    <col min="9985" max="9985" width="6.7265625" customWidth="1"/>
    <col min="9986" max="9986" width="12.453125" customWidth="1"/>
    <col min="9987" max="9987" width="22.1796875" customWidth="1"/>
    <col min="9988" max="9988" width="23.26953125" customWidth="1"/>
    <col min="9989" max="9989" width="27.453125" customWidth="1"/>
    <col min="10241" max="10241" width="6.7265625" customWidth="1"/>
    <col min="10242" max="10242" width="12.453125" customWidth="1"/>
    <col min="10243" max="10243" width="22.1796875" customWidth="1"/>
    <col min="10244" max="10244" width="23.26953125" customWidth="1"/>
    <col min="10245" max="10245" width="27.453125" customWidth="1"/>
    <col min="10497" max="10497" width="6.7265625" customWidth="1"/>
    <col min="10498" max="10498" width="12.453125" customWidth="1"/>
    <col min="10499" max="10499" width="22.1796875" customWidth="1"/>
    <col min="10500" max="10500" width="23.26953125" customWidth="1"/>
    <col min="10501" max="10501" width="27.453125" customWidth="1"/>
    <col min="10753" max="10753" width="6.7265625" customWidth="1"/>
    <col min="10754" max="10754" width="12.453125" customWidth="1"/>
    <col min="10755" max="10755" width="22.1796875" customWidth="1"/>
    <col min="10756" max="10756" width="23.26953125" customWidth="1"/>
    <col min="10757" max="10757" width="27.453125" customWidth="1"/>
    <col min="11009" max="11009" width="6.7265625" customWidth="1"/>
    <col min="11010" max="11010" width="12.453125" customWidth="1"/>
    <col min="11011" max="11011" width="22.1796875" customWidth="1"/>
    <col min="11012" max="11012" width="23.26953125" customWidth="1"/>
    <col min="11013" max="11013" width="27.453125" customWidth="1"/>
    <col min="11265" max="11265" width="6.7265625" customWidth="1"/>
    <col min="11266" max="11266" width="12.453125" customWidth="1"/>
    <col min="11267" max="11267" width="22.1796875" customWidth="1"/>
    <col min="11268" max="11268" width="23.26953125" customWidth="1"/>
    <col min="11269" max="11269" width="27.453125" customWidth="1"/>
    <col min="11521" max="11521" width="6.7265625" customWidth="1"/>
    <col min="11522" max="11522" width="12.453125" customWidth="1"/>
    <col min="11523" max="11523" width="22.1796875" customWidth="1"/>
    <col min="11524" max="11524" width="23.26953125" customWidth="1"/>
    <col min="11525" max="11525" width="27.453125" customWidth="1"/>
    <col min="11777" max="11777" width="6.7265625" customWidth="1"/>
    <col min="11778" max="11778" width="12.453125" customWidth="1"/>
    <col min="11779" max="11779" width="22.1796875" customWidth="1"/>
    <col min="11780" max="11780" width="23.26953125" customWidth="1"/>
    <col min="11781" max="11781" width="27.453125" customWidth="1"/>
    <col min="12033" max="12033" width="6.7265625" customWidth="1"/>
    <col min="12034" max="12034" width="12.453125" customWidth="1"/>
    <col min="12035" max="12035" width="22.1796875" customWidth="1"/>
    <col min="12036" max="12036" width="23.26953125" customWidth="1"/>
    <col min="12037" max="12037" width="27.453125" customWidth="1"/>
    <col min="12289" max="12289" width="6.7265625" customWidth="1"/>
    <col min="12290" max="12290" width="12.453125" customWidth="1"/>
    <col min="12291" max="12291" width="22.1796875" customWidth="1"/>
    <col min="12292" max="12292" width="23.26953125" customWidth="1"/>
    <col min="12293" max="12293" width="27.453125" customWidth="1"/>
    <col min="12545" max="12545" width="6.7265625" customWidth="1"/>
    <col min="12546" max="12546" width="12.453125" customWidth="1"/>
    <col min="12547" max="12547" width="22.1796875" customWidth="1"/>
    <col min="12548" max="12548" width="23.26953125" customWidth="1"/>
    <col min="12549" max="12549" width="27.453125" customWidth="1"/>
    <col min="12801" max="12801" width="6.7265625" customWidth="1"/>
    <col min="12802" max="12802" width="12.453125" customWidth="1"/>
    <col min="12803" max="12803" width="22.1796875" customWidth="1"/>
    <col min="12804" max="12804" width="23.26953125" customWidth="1"/>
    <col min="12805" max="12805" width="27.453125" customWidth="1"/>
    <col min="13057" max="13057" width="6.7265625" customWidth="1"/>
    <col min="13058" max="13058" width="12.453125" customWidth="1"/>
    <col min="13059" max="13059" width="22.1796875" customWidth="1"/>
    <col min="13060" max="13060" width="23.26953125" customWidth="1"/>
    <col min="13061" max="13061" width="27.453125" customWidth="1"/>
    <col min="13313" max="13313" width="6.7265625" customWidth="1"/>
    <col min="13314" max="13314" width="12.453125" customWidth="1"/>
    <col min="13315" max="13315" width="22.1796875" customWidth="1"/>
    <col min="13316" max="13316" width="23.26953125" customWidth="1"/>
    <col min="13317" max="13317" width="27.453125" customWidth="1"/>
    <col min="13569" max="13569" width="6.7265625" customWidth="1"/>
    <col min="13570" max="13570" width="12.453125" customWidth="1"/>
    <col min="13571" max="13571" width="22.1796875" customWidth="1"/>
    <col min="13572" max="13572" width="23.26953125" customWidth="1"/>
    <col min="13573" max="13573" width="27.453125" customWidth="1"/>
    <col min="13825" max="13825" width="6.7265625" customWidth="1"/>
    <col min="13826" max="13826" width="12.453125" customWidth="1"/>
    <col min="13827" max="13827" width="22.1796875" customWidth="1"/>
    <col min="13828" max="13828" width="23.26953125" customWidth="1"/>
    <col min="13829" max="13829" width="27.453125" customWidth="1"/>
    <col min="14081" max="14081" width="6.7265625" customWidth="1"/>
    <col min="14082" max="14082" width="12.453125" customWidth="1"/>
    <col min="14083" max="14083" width="22.1796875" customWidth="1"/>
    <col min="14084" max="14084" width="23.26953125" customWidth="1"/>
    <col min="14085" max="14085" width="27.453125" customWidth="1"/>
    <col min="14337" max="14337" width="6.7265625" customWidth="1"/>
    <col min="14338" max="14338" width="12.453125" customWidth="1"/>
    <col min="14339" max="14339" width="22.1796875" customWidth="1"/>
    <col min="14340" max="14340" width="23.26953125" customWidth="1"/>
    <col min="14341" max="14341" width="27.453125" customWidth="1"/>
    <col min="14593" max="14593" width="6.7265625" customWidth="1"/>
    <col min="14594" max="14594" width="12.453125" customWidth="1"/>
    <col min="14595" max="14595" width="22.1796875" customWidth="1"/>
    <col min="14596" max="14596" width="23.26953125" customWidth="1"/>
    <col min="14597" max="14597" width="27.453125" customWidth="1"/>
    <col min="14849" max="14849" width="6.7265625" customWidth="1"/>
    <col min="14850" max="14850" width="12.453125" customWidth="1"/>
    <col min="14851" max="14851" width="22.1796875" customWidth="1"/>
    <col min="14852" max="14852" width="23.26953125" customWidth="1"/>
    <col min="14853" max="14853" width="27.453125" customWidth="1"/>
    <col min="15105" max="15105" width="6.7265625" customWidth="1"/>
    <col min="15106" max="15106" width="12.453125" customWidth="1"/>
    <col min="15107" max="15107" width="22.1796875" customWidth="1"/>
    <col min="15108" max="15108" width="23.26953125" customWidth="1"/>
    <col min="15109" max="15109" width="27.453125" customWidth="1"/>
    <col min="15361" max="15361" width="6.7265625" customWidth="1"/>
    <col min="15362" max="15362" width="12.453125" customWidth="1"/>
    <col min="15363" max="15363" width="22.1796875" customWidth="1"/>
    <col min="15364" max="15364" width="23.26953125" customWidth="1"/>
    <col min="15365" max="15365" width="27.453125" customWidth="1"/>
    <col min="15617" max="15617" width="6.7265625" customWidth="1"/>
    <col min="15618" max="15618" width="12.453125" customWidth="1"/>
    <col min="15619" max="15619" width="22.1796875" customWidth="1"/>
    <col min="15620" max="15620" width="23.26953125" customWidth="1"/>
    <col min="15621" max="15621" width="27.453125" customWidth="1"/>
    <col min="15873" max="15873" width="6.7265625" customWidth="1"/>
    <col min="15874" max="15874" width="12.453125" customWidth="1"/>
    <col min="15875" max="15875" width="22.1796875" customWidth="1"/>
    <col min="15876" max="15876" width="23.26953125" customWidth="1"/>
    <col min="15877" max="15877" width="27.453125" customWidth="1"/>
    <col min="16129" max="16129" width="6.7265625" customWidth="1"/>
    <col min="16130" max="16130" width="12.453125" customWidth="1"/>
    <col min="16131" max="16131" width="22.1796875" customWidth="1"/>
    <col min="16132" max="16132" width="23.26953125" customWidth="1"/>
    <col min="16133" max="16133" width="27.453125" customWidth="1"/>
  </cols>
  <sheetData>
    <row r="1" spans="1:8" ht="16.5">
      <c r="A1" s="65" t="s">
        <v>7</v>
      </c>
      <c r="B1" s="235"/>
      <c r="C1" s="236"/>
      <c r="D1" s="236"/>
      <c r="E1" s="66" t="s">
        <v>18</v>
      </c>
      <c r="F1" s="236"/>
      <c r="G1" s="236"/>
    </row>
    <row r="2" spans="1:8" ht="16.5">
      <c r="A2" s="65" t="s">
        <v>8</v>
      </c>
      <c r="B2" s="235"/>
      <c r="C2" s="236"/>
      <c r="D2" s="236"/>
      <c r="E2" s="66" t="s">
        <v>69</v>
      </c>
      <c r="F2" s="236"/>
      <c r="G2" s="236"/>
    </row>
    <row r="3" spans="1:8" ht="14">
      <c r="A3" s="675" t="s">
        <v>70</v>
      </c>
      <c r="B3" s="676"/>
      <c r="C3" s="676"/>
      <c r="D3" s="236"/>
      <c r="E3" s="66" t="s">
        <v>379</v>
      </c>
      <c r="F3" s="236"/>
      <c r="G3" s="236"/>
    </row>
    <row r="4" spans="1:8">
      <c r="A4" s="676"/>
      <c r="B4" s="676"/>
      <c r="C4" s="676"/>
      <c r="D4" s="236"/>
      <c r="F4" s="236"/>
      <c r="G4" s="236"/>
    </row>
    <row r="5" spans="1:8" ht="14">
      <c r="A5" s="236"/>
      <c r="B5" s="67" t="s">
        <v>71</v>
      </c>
      <c r="C5" s="236"/>
      <c r="D5" s="236"/>
      <c r="E5" s="66" t="s">
        <v>380</v>
      </c>
      <c r="F5" s="236"/>
      <c r="G5" s="236"/>
    </row>
    <row r="6" spans="1:8" ht="16.5">
      <c r="A6" s="236"/>
      <c r="B6" s="68"/>
      <c r="C6" s="69"/>
      <c r="D6" s="236"/>
      <c r="E6" s="237" t="s">
        <v>381</v>
      </c>
      <c r="F6" s="69"/>
      <c r="G6" s="236"/>
    </row>
    <row r="7" spans="1:8" ht="16.5">
      <c r="A7" s="236"/>
      <c r="B7" s="68"/>
      <c r="C7" s="69"/>
      <c r="D7" s="236"/>
      <c r="E7" s="237"/>
      <c r="F7" s="69"/>
      <c r="G7" s="236"/>
    </row>
    <row r="8" spans="1:8" ht="16.5">
      <c r="A8" s="677" t="s">
        <v>382</v>
      </c>
      <c r="B8" s="677"/>
      <c r="C8" s="677"/>
      <c r="D8" s="677"/>
      <c r="E8" s="677"/>
      <c r="F8" s="69"/>
      <c r="G8" s="236"/>
    </row>
    <row r="9" spans="1:8" ht="16.5">
      <c r="A9" s="89"/>
      <c r="B9" s="89"/>
      <c r="C9" s="89"/>
      <c r="D9" s="89"/>
      <c r="E9" s="89"/>
      <c r="F9" s="69"/>
      <c r="G9" s="236"/>
    </row>
    <row r="10" spans="1:8" ht="28.5" thickBot="1">
      <c r="A10" s="238" t="s">
        <v>12</v>
      </c>
      <c r="B10" s="239" t="s">
        <v>11</v>
      </c>
      <c r="C10" s="240" t="s">
        <v>22</v>
      </c>
      <c r="D10" s="240" t="s">
        <v>23</v>
      </c>
      <c r="E10" s="241" t="s">
        <v>4</v>
      </c>
      <c r="F10" s="70"/>
      <c r="G10" s="236"/>
    </row>
    <row r="11" spans="1:8" ht="21" customHeight="1" thickBot="1">
      <c r="A11" s="242" t="s">
        <v>83</v>
      </c>
      <c r="B11" s="243">
        <v>45839</v>
      </c>
      <c r="C11" s="244" t="s">
        <v>383</v>
      </c>
      <c r="D11" s="245" t="s">
        <v>384</v>
      </c>
      <c r="E11" s="678" t="s">
        <v>385</v>
      </c>
      <c r="F11" s="70"/>
      <c r="G11" s="236"/>
    </row>
    <row r="12" spans="1:8" ht="19.5" customHeight="1" thickBot="1">
      <c r="A12" s="246" t="s">
        <v>83</v>
      </c>
      <c r="B12" s="243">
        <v>45840</v>
      </c>
      <c r="C12" s="247" t="s">
        <v>386</v>
      </c>
      <c r="D12" s="248" t="s">
        <v>387</v>
      </c>
      <c r="E12" s="679"/>
      <c r="F12" s="70"/>
      <c r="G12" s="70"/>
    </row>
    <row r="13" spans="1:8" ht="20.149999999999999" customHeight="1" thickBot="1">
      <c r="A13" s="246" t="s">
        <v>14</v>
      </c>
      <c r="B13" s="243">
        <v>45841</v>
      </c>
      <c r="C13" s="247" t="s">
        <v>388</v>
      </c>
      <c r="D13" s="248" t="s">
        <v>389</v>
      </c>
      <c r="E13" s="679"/>
      <c r="F13" s="70"/>
      <c r="G13" s="70"/>
    </row>
    <row r="14" spans="1:8" ht="20.149999999999999" customHeight="1" thickBot="1">
      <c r="A14" s="246" t="s">
        <v>15</v>
      </c>
      <c r="B14" s="243">
        <v>45842</v>
      </c>
      <c r="C14" s="247" t="s">
        <v>390</v>
      </c>
      <c r="D14" s="248" t="s">
        <v>391</v>
      </c>
      <c r="E14" s="679"/>
      <c r="F14" s="70"/>
      <c r="G14" s="70"/>
      <c r="H14" s="40"/>
    </row>
    <row r="15" spans="1:8" ht="20.149999999999999" customHeight="1" thickBot="1">
      <c r="A15" s="246" t="s">
        <v>16</v>
      </c>
      <c r="B15" s="243">
        <v>45843</v>
      </c>
      <c r="C15" s="247" t="s">
        <v>392</v>
      </c>
      <c r="D15" s="248" t="s">
        <v>393</v>
      </c>
      <c r="E15" s="679"/>
      <c r="F15" s="70"/>
      <c r="G15" s="70"/>
    </row>
    <row r="16" spans="1:8" ht="20.149999999999999" customHeight="1" thickBot="1">
      <c r="A16" s="249" t="s">
        <v>17</v>
      </c>
      <c r="B16" s="243">
        <v>45844</v>
      </c>
      <c r="C16" s="247" t="s">
        <v>394</v>
      </c>
      <c r="D16" s="248" t="s">
        <v>196</v>
      </c>
      <c r="E16" s="679"/>
      <c r="F16" s="70"/>
      <c r="G16" s="70"/>
    </row>
    <row r="17" spans="1:7" ht="20.149999999999999" customHeight="1" thickBot="1">
      <c r="A17" s="246" t="s">
        <v>13</v>
      </c>
      <c r="B17" s="243">
        <v>45845</v>
      </c>
      <c r="C17" s="247" t="s">
        <v>388</v>
      </c>
      <c r="D17" s="248" t="s">
        <v>383</v>
      </c>
      <c r="E17" s="679"/>
      <c r="G17" s="71"/>
    </row>
    <row r="18" spans="1:7" ht="20.149999999999999" customHeight="1" thickBot="1">
      <c r="A18" s="246" t="s">
        <v>83</v>
      </c>
      <c r="B18" s="243">
        <v>45846</v>
      </c>
      <c r="C18" s="247" t="s">
        <v>395</v>
      </c>
      <c r="D18" s="248" t="s">
        <v>396</v>
      </c>
      <c r="E18" s="679"/>
      <c r="G18" s="70"/>
    </row>
    <row r="19" spans="1:7" ht="20.149999999999999" customHeight="1" thickBot="1">
      <c r="A19" s="249" t="s">
        <v>83</v>
      </c>
      <c r="B19" s="243">
        <v>45847</v>
      </c>
      <c r="C19" s="247" t="s">
        <v>386</v>
      </c>
      <c r="D19" s="248" t="s">
        <v>387</v>
      </c>
      <c r="E19" s="679"/>
    </row>
    <row r="20" spans="1:7" ht="20.149999999999999" customHeight="1" thickBot="1">
      <c r="A20" s="246" t="s">
        <v>14</v>
      </c>
      <c r="B20" s="243">
        <v>45848</v>
      </c>
      <c r="C20" s="247" t="s">
        <v>388</v>
      </c>
      <c r="D20" s="248" t="s">
        <v>383</v>
      </c>
      <c r="E20" s="679"/>
    </row>
    <row r="21" spans="1:7" ht="20.149999999999999" customHeight="1" thickBot="1">
      <c r="A21" s="246" t="s">
        <v>15</v>
      </c>
      <c r="B21" s="243">
        <v>45849</v>
      </c>
      <c r="C21" s="247" t="s">
        <v>394</v>
      </c>
      <c r="D21" s="248" t="s">
        <v>397</v>
      </c>
      <c r="E21" s="679"/>
    </row>
    <row r="22" spans="1:7" ht="20.149999999999999" customHeight="1" thickBot="1">
      <c r="A22" s="246" t="s">
        <v>16</v>
      </c>
      <c r="B22" s="243">
        <v>45850</v>
      </c>
      <c r="C22" s="247" t="s">
        <v>392</v>
      </c>
      <c r="D22" s="248" t="s">
        <v>398</v>
      </c>
      <c r="E22" s="679"/>
    </row>
    <row r="23" spans="1:7" ht="20.149999999999999" customHeight="1" thickBot="1">
      <c r="A23" s="246" t="s">
        <v>17</v>
      </c>
      <c r="B23" s="243">
        <v>45851</v>
      </c>
      <c r="C23" s="247" t="s">
        <v>395</v>
      </c>
      <c r="D23" s="248" t="s">
        <v>399</v>
      </c>
      <c r="E23" s="679"/>
    </row>
    <row r="24" spans="1:7" ht="20.149999999999999" customHeight="1" thickBot="1">
      <c r="A24" s="246" t="s">
        <v>13</v>
      </c>
      <c r="B24" s="243">
        <v>45852</v>
      </c>
      <c r="C24" s="247" t="s">
        <v>388</v>
      </c>
      <c r="D24" s="248" t="s">
        <v>389</v>
      </c>
      <c r="E24" s="679"/>
    </row>
    <row r="25" spans="1:7" ht="20.149999999999999" customHeight="1" thickBot="1">
      <c r="A25" s="249" t="s">
        <v>83</v>
      </c>
      <c r="B25" s="243">
        <v>45853</v>
      </c>
      <c r="C25" s="247" t="s">
        <v>392</v>
      </c>
      <c r="D25" s="248" t="s">
        <v>400</v>
      </c>
      <c r="E25" s="679"/>
    </row>
    <row r="26" spans="1:7" ht="20.149999999999999" customHeight="1" thickBot="1">
      <c r="A26" s="246" t="s">
        <v>83</v>
      </c>
      <c r="B26" s="243">
        <v>45854</v>
      </c>
      <c r="C26" s="247" t="s">
        <v>394</v>
      </c>
      <c r="D26" s="248" t="s">
        <v>397</v>
      </c>
      <c r="E26" s="679"/>
    </row>
    <row r="27" spans="1:7" ht="20.149999999999999" customHeight="1" thickBot="1">
      <c r="A27" s="246" t="s">
        <v>14</v>
      </c>
      <c r="B27" s="243">
        <v>45855</v>
      </c>
      <c r="C27" s="247" t="s">
        <v>387</v>
      </c>
      <c r="D27" s="248" t="s">
        <v>401</v>
      </c>
      <c r="E27" s="679"/>
    </row>
    <row r="28" spans="1:7" ht="20.149999999999999" customHeight="1" thickBot="1">
      <c r="A28" s="246" t="s">
        <v>15</v>
      </c>
      <c r="B28" s="243">
        <v>45856</v>
      </c>
      <c r="C28" s="247" t="s">
        <v>392</v>
      </c>
      <c r="D28" s="248" t="s">
        <v>398</v>
      </c>
      <c r="E28" s="679"/>
      <c r="F28" s="72"/>
      <c r="G28" s="40"/>
    </row>
    <row r="29" spans="1:7" ht="20.149999999999999" customHeight="1" thickBot="1">
      <c r="A29" s="246" t="s">
        <v>16</v>
      </c>
      <c r="B29" s="243">
        <v>45857</v>
      </c>
      <c r="C29" s="247" t="s">
        <v>402</v>
      </c>
      <c r="D29" s="248" t="s">
        <v>391</v>
      </c>
      <c r="E29" s="679"/>
    </row>
    <row r="30" spans="1:7" ht="20.149999999999999" customHeight="1" thickBot="1">
      <c r="A30" s="246" t="s">
        <v>17</v>
      </c>
      <c r="B30" s="243">
        <v>45858</v>
      </c>
      <c r="C30" s="247" t="s">
        <v>392</v>
      </c>
      <c r="D30" s="248" t="s">
        <v>398</v>
      </c>
      <c r="E30" s="679"/>
    </row>
    <row r="31" spans="1:7" ht="20.149999999999999" customHeight="1" thickBot="1">
      <c r="A31" s="249" t="s">
        <v>13</v>
      </c>
      <c r="B31" s="243">
        <v>45859</v>
      </c>
      <c r="C31" s="247" t="s">
        <v>394</v>
      </c>
      <c r="D31" s="248" t="s">
        <v>196</v>
      </c>
      <c r="E31" s="679"/>
    </row>
    <row r="32" spans="1:7" ht="20.149999999999999" customHeight="1" thickBot="1">
      <c r="A32" s="246" t="s">
        <v>83</v>
      </c>
      <c r="B32" s="243">
        <v>45860</v>
      </c>
      <c r="C32" s="247" t="s">
        <v>402</v>
      </c>
      <c r="D32" s="248" t="s">
        <v>403</v>
      </c>
      <c r="E32" s="679"/>
    </row>
    <row r="33" spans="1:5" ht="20.149999999999999" customHeight="1" thickBot="1">
      <c r="A33" s="246" t="s">
        <v>83</v>
      </c>
      <c r="B33" s="243">
        <v>45861</v>
      </c>
      <c r="C33" s="247" t="s">
        <v>387</v>
      </c>
      <c r="D33" s="248" t="s">
        <v>404</v>
      </c>
      <c r="E33" s="679"/>
    </row>
    <row r="34" spans="1:5" ht="20.149999999999999" customHeight="1" thickBot="1">
      <c r="A34" s="246" t="s">
        <v>14</v>
      </c>
      <c r="B34" s="243">
        <v>45862</v>
      </c>
      <c r="C34" s="247" t="s">
        <v>390</v>
      </c>
      <c r="D34" s="248" t="s">
        <v>405</v>
      </c>
      <c r="E34" s="679"/>
    </row>
    <row r="35" spans="1:5" ht="20.149999999999999" customHeight="1" thickBot="1">
      <c r="A35" s="246" t="s">
        <v>15</v>
      </c>
      <c r="B35" s="243">
        <v>45863</v>
      </c>
      <c r="C35" s="247" t="s">
        <v>396</v>
      </c>
      <c r="D35" s="248" t="s">
        <v>399</v>
      </c>
      <c r="E35" s="679"/>
    </row>
    <row r="36" spans="1:5" ht="20.149999999999999" customHeight="1" thickBot="1">
      <c r="A36" s="246" t="s">
        <v>16</v>
      </c>
      <c r="B36" s="243">
        <v>45864</v>
      </c>
      <c r="C36" s="247" t="s">
        <v>402</v>
      </c>
      <c r="D36" s="248" t="s">
        <v>403</v>
      </c>
      <c r="E36" s="679"/>
    </row>
    <row r="37" spans="1:5" ht="20.149999999999999" customHeight="1" thickBot="1">
      <c r="A37" s="246" t="s">
        <v>17</v>
      </c>
      <c r="B37" s="243">
        <v>45865</v>
      </c>
      <c r="C37" s="247" t="s">
        <v>406</v>
      </c>
      <c r="D37" s="248" t="s">
        <v>398</v>
      </c>
      <c r="E37" s="679"/>
    </row>
    <row r="38" spans="1:5" ht="20.149999999999999" customHeight="1" thickBot="1">
      <c r="A38" s="246" t="s">
        <v>13</v>
      </c>
      <c r="B38" s="243">
        <v>45866</v>
      </c>
      <c r="C38" s="247" t="s">
        <v>396</v>
      </c>
      <c r="D38" s="248" t="s">
        <v>391</v>
      </c>
      <c r="E38" s="679"/>
    </row>
    <row r="39" spans="1:5" ht="20.149999999999999" customHeight="1" thickBot="1">
      <c r="A39" s="250" t="s">
        <v>83</v>
      </c>
      <c r="B39" s="243">
        <v>45867</v>
      </c>
      <c r="C39" s="251" t="s">
        <v>407</v>
      </c>
      <c r="D39" s="252" t="s">
        <v>401</v>
      </c>
      <c r="E39" s="679"/>
    </row>
    <row r="40" spans="1:5" ht="20.149999999999999" customHeight="1" thickBot="1">
      <c r="A40" s="250" t="s">
        <v>83</v>
      </c>
      <c r="B40" s="243">
        <v>45868</v>
      </c>
      <c r="C40" s="251" t="s">
        <v>398</v>
      </c>
      <c r="D40" s="252" t="s">
        <v>408</v>
      </c>
      <c r="E40" s="679"/>
    </row>
    <row r="41" spans="1:5" ht="15" customHeight="1" thickBot="1">
      <c r="A41" s="250" t="s">
        <v>14</v>
      </c>
      <c r="B41" s="243">
        <v>45869</v>
      </c>
      <c r="C41" s="251" t="s">
        <v>396</v>
      </c>
      <c r="D41" s="252" t="s">
        <v>409</v>
      </c>
      <c r="E41" s="253"/>
    </row>
    <row r="42" spans="1:5" ht="20.149999999999999" customHeight="1">
      <c r="C42" s="254" t="s">
        <v>73</v>
      </c>
      <c r="D42" s="254"/>
      <c r="E42" s="236"/>
    </row>
    <row r="43" spans="1:5" ht="20.149999999999999" customHeight="1">
      <c r="C43" s="73" t="s">
        <v>49</v>
      </c>
      <c r="D43" s="73"/>
      <c r="E43" s="236"/>
    </row>
    <row r="44" spans="1:5" ht="15" customHeight="1">
      <c r="E44" s="236"/>
    </row>
    <row r="45" spans="1:5" ht="15" customHeight="1">
      <c r="E45" s="236"/>
    </row>
    <row r="46" spans="1:5" ht="15" customHeight="1"/>
    <row r="47" spans="1:5" ht="15" customHeight="1"/>
    <row r="48" spans="1:5" ht="15" customHeight="1"/>
    <row r="49" ht="15" customHeight="1"/>
    <row r="50" ht="15" customHeight="1"/>
  </sheetData>
  <mergeCells count="3">
    <mergeCell ref="A3:C4"/>
    <mergeCell ref="A8:E8"/>
    <mergeCell ref="E11:E40"/>
  </mergeCells>
  <phoneticPr fontId="4" type="noConversion"/>
  <pageMargins left="0.52" right="0.27" top="0.17" bottom="0.16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6">
    <tabColor rgb="FF92D050"/>
    <pageSetUpPr fitToPage="1"/>
  </sheetPr>
  <dimension ref="A1:H45"/>
  <sheetViews>
    <sheetView zoomScale="80" zoomScaleNormal="80" workbookViewId="0">
      <selection sqref="A1:XFD1048576"/>
    </sheetView>
  </sheetViews>
  <sheetFormatPr defaultRowHeight="12.5"/>
  <cols>
    <col min="1" max="1" width="5" customWidth="1"/>
    <col min="2" max="2" width="11.453125" customWidth="1"/>
    <col min="3" max="4" width="27.1796875" customWidth="1"/>
    <col min="5" max="5" width="16.54296875" customWidth="1"/>
    <col min="6" max="6" width="15.26953125" customWidth="1"/>
  </cols>
  <sheetData>
    <row r="1" spans="1:8" ht="15.5">
      <c r="A1" s="1"/>
      <c r="B1" s="8" t="s">
        <v>7</v>
      </c>
      <c r="C1" s="8"/>
      <c r="D1" s="8"/>
      <c r="E1" s="8" t="s">
        <v>410</v>
      </c>
      <c r="F1" s="8"/>
    </row>
    <row r="2" spans="1:8" ht="14.25" customHeight="1">
      <c r="A2" s="1"/>
      <c r="B2" s="8" t="s">
        <v>8</v>
      </c>
      <c r="C2" s="8"/>
      <c r="D2" s="8"/>
      <c r="E2" s="255" t="s">
        <v>69</v>
      </c>
      <c r="F2" s="255"/>
    </row>
    <row r="3" spans="1:8" ht="17.5">
      <c r="A3" s="1"/>
      <c r="B3" s="680" t="s">
        <v>40</v>
      </c>
      <c r="C3" s="681"/>
      <c r="D3" s="681"/>
      <c r="E3" s="682" t="s">
        <v>411</v>
      </c>
      <c r="F3" s="682"/>
    </row>
    <row r="4" spans="1:8" ht="13.5" customHeight="1">
      <c r="A4" s="1"/>
      <c r="B4" s="8" t="s">
        <v>20</v>
      </c>
      <c r="C4" s="8" t="s">
        <v>21</v>
      </c>
      <c r="D4" s="1"/>
      <c r="E4" s="1"/>
      <c r="F4" s="1"/>
    </row>
    <row r="5" spans="1:8" ht="16.5">
      <c r="A5" s="1"/>
      <c r="B5" s="2"/>
      <c r="C5" s="2"/>
      <c r="D5" s="1"/>
      <c r="E5" s="682" t="s">
        <v>412</v>
      </c>
      <c r="F5" s="682"/>
    </row>
    <row r="6" spans="1:8" ht="16.5">
      <c r="A6" s="1"/>
      <c r="B6" s="257"/>
      <c r="C6" s="257"/>
      <c r="D6" s="1"/>
      <c r="E6" s="682" t="s">
        <v>413</v>
      </c>
      <c r="F6" s="682"/>
    </row>
    <row r="7" spans="1:8" ht="15">
      <c r="A7" s="684" t="s">
        <v>19</v>
      </c>
      <c r="B7" s="684"/>
      <c r="C7" s="684"/>
      <c r="D7" s="684"/>
      <c r="E7" s="684"/>
    </row>
    <row r="8" spans="1:8" ht="15">
      <c r="A8" s="684" t="s">
        <v>382</v>
      </c>
      <c r="B8" s="684"/>
      <c r="C8" s="684"/>
      <c r="D8" s="684"/>
      <c r="E8" s="684"/>
    </row>
    <row r="9" spans="1:8" ht="16.5" customHeight="1">
      <c r="A9" s="685" t="s">
        <v>12</v>
      </c>
      <c r="B9" s="687" t="s">
        <v>11</v>
      </c>
      <c r="C9" s="689" t="s">
        <v>1</v>
      </c>
      <c r="D9" s="690"/>
      <c r="E9" s="258"/>
      <c r="F9" s="258"/>
    </row>
    <row r="10" spans="1:8" ht="39" customHeight="1">
      <c r="A10" s="686"/>
      <c r="B10" s="688"/>
      <c r="C10" s="259" t="s">
        <v>35</v>
      </c>
      <c r="D10" s="260" t="s">
        <v>36</v>
      </c>
      <c r="E10" s="259" t="s">
        <v>414</v>
      </c>
      <c r="F10" s="259" t="s">
        <v>415</v>
      </c>
    </row>
    <row r="11" spans="1:8" ht="18" customHeight="1" thickBot="1">
      <c r="A11" s="261" t="s">
        <v>297</v>
      </c>
      <c r="B11" s="262" t="s">
        <v>356</v>
      </c>
      <c r="C11" s="263" t="s">
        <v>234</v>
      </c>
      <c r="D11" s="264" t="s">
        <v>199</v>
      </c>
      <c r="E11" s="265"/>
      <c r="F11" s="265"/>
    </row>
    <row r="12" spans="1:8" ht="18" customHeight="1" thickBot="1">
      <c r="A12" s="261" t="s">
        <v>300</v>
      </c>
      <c r="B12" s="262" t="s">
        <v>358</v>
      </c>
      <c r="C12" s="266" t="s">
        <v>225</v>
      </c>
      <c r="D12" s="267" t="s">
        <v>205</v>
      </c>
      <c r="E12" s="268"/>
      <c r="F12" s="268"/>
    </row>
    <row r="13" spans="1:8" ht="18" customHeight="1" thickBot="1">
      <c r="A13" s="261" t="s">
        <v>14</v>
      </c>
      <c r="B13" s="262" t="s">
        <v>360</v>
      </c>
      <c r="C13" s="263" t="s">
        <v>204</v>
      </c>
      <c r="D13" s="264" t="s">
        <v>210</v>
      </c>
      <c r="E13" s="269"/>
      <c r="F13" s="269"/>
    </row>
    <row r="14" spans="1:8" ht="18" customHeight="1" thickBot="1">
      <c r="A14" s="261" t="s">
        <v>15</v>
      </c>
      <c r="B14" s="262" t="s">
        <v>362</v>
      </c>
      <c r="C14" s="266" t="s">
        <v>214</v>
      </c>
      <c r="D14" s="267" t="s">
        <v>223</v>
      </c>
      <c r="E14" s="268"/>
      <c r="F14" s="268"/>
    </row>
    <row r="15" spans="1:8" ht="18" customHeight="1" thickBot="1">
      <c r="A15" s="261" t="s">
        <v>16</v>
      </c>
      <c r="B15" s="262" t="s">
        <v>416</v>
      </c>
      <c r="C15" s="263" t="s">
        <v>237</v>
      </c>
      <c r="D15" s="264" t="s">
        <v>220</v>
      </c>
      <c r="E15" s="265"/>
      <c r="F15" s="265"/>
      <c r="G15" s="270"/>
      <c r="H15" s="270"/>
    </row>
    <row r="16" spans="1:8" ht="18" customHeight="1" thickBot="1">
      <c r="A16" s="261" t="s">
        <v>17</v>
      </c>
      <c r="B16" s="262" t="s">
        <v>366</v>
      </c>
      <c r="C16" s="266" t="s">
        <v>209</v>
      </c>
      <c r="D16" s="267" t="s">
        <v>213</v>
      </c>
      <c r="E16" s="268"/>
      <c r="F16" s="268"/>
    </row>
    <row r="17" spans="1:6" ht="18" customHeight="1" thickBot="1">
      <c r="A17" s="261" t="s">
        <v>13</v>
      </c>
      <c r="B17" s="262" t="s">
        <v>367</v>
      </c>
      <c r="C17" s="266" t="s">
        <v>231</v>
      </c>
      <c r="D17" s="267" t="s">
        <v>417</v>
      </c>
      <c r="E17" s="265"/>
      <c r="F17" s="265"/>
    </row>
    <row r="18" spans="1:6" ht="18" customHeight="1" thickBot="1">
      <c r="A18" s="261" t="s">
        <v>297</v>
      </c>
      <c r="B18" s="262" t="s">
        <v>368</v>
      </c>
      <c r="C18" s="266" t="s">
        <v>225</v>
      </c>
      <c r="D18" s="267" t="s">
        <v>232</v>
      </c>
      <c r="E18" s="268"/>
      <c r="F18" s="268"/>
    </row>
    <row r="19" spans="1:6" ht="18" customHeight="1" thickBot="1">
      <c r="A19" s="261" t="s">
        <v>300</v>
      </c>
      <c r="B19" s="262" t="s">
        <v>370</v>
      </c>
      <c r="C19" s="263" t="s">
        <v>206</v>
      </c>
      <c r="D19" s="264" t="s">
        <v>238</v>
      </c>
      <c r="E19" s="265"/>
      <c r="F19" s="265"/>
    </row>
    <row r="20" spans="1:6" ht="18" customHeight="1" thickBot="1">
      <c r="A20" s="261" t="s">
        <v>14</v>
      </c>
      <c r="B20" s="262" t="s">
        <v>318</v>
      </c>
      <c r="C20" s="266" t="s">
        <v>418</v>
      </c>
      <c r="D20" s="267" t="s">
        <v>224</v>
      </c>
      <c r="E20" s="268"/>
      <c r="F20" s="268"/>
    </row>
    <row r="21" spans="1:6" ht="18" customHeight="1" thickBot="1">
      <c r="A21" s="261" t="s">
        <v>15</v>
      </c>
      <c r="B21" s="262" t="s">
        <v>320</v>
      </c>
      <c r="C21" s="263" t="s">
        <v>216</v>
      </c>
      <c r="D21" s="264" t="s">
        <v>235</v>
      </c>
      <c r="E21" s="265"/>
      <c r="F21" s="265"/>
    </row>
    <row r="22" spans="1:6" ht="18" customHeight="1" thickBot="1">
      <c r="A22" s="261" t="s">
        <v>16</v>
      </c>
      <c r="B22" s="262" t="s">
        <v>322</v>
      </c>
      <c r="C22" s="266" t="s">
        <v>200</v>
      </c>
      <c r="D22" s="267" t="s">
        <v>201</v>
      </c>
      <c r="E22" s="268"/>
      <c r="F22" s="268"/>
    </row>
    <row r="23" spans="1:6" ht="18" customHeight="1" thickBot="1">
      <c r="A23" s="261" t="s">
        <v>17</v>
      </c>
      <c r="B23" s="262" t="s">
        <v>324</v>
      </c>
      <c r="C23" s="263" t="s">
        <v>211</v>
      </c>
      <c r="D23" s="264" t="s">
        <v>227</v>
      </c>
      <c r="E23" s="265"/>
      <c r="F23" s="265"/>
    </row>
    <row r="24" spans="1:6" ht="18" customHeight="1" thickBot="1">
      <c r="A24" s="261" t="s">
        <v>13</v>
      </c>
      <c r="B24" s="262" t="s">
        <v>325</v>
      </c>
      <c r="C24" s="266" t="s">
        <v>202</v>
      </c>
      <c r="D24" s="267" t="s">
        <v>233</v>
      </c>
      <c r="E24" s="268"/>
      <c r="F24" s="268"/>
    </row>
    <row r="25" spans="1:6" ht="18" customHeight="1" thickBot="1">
      <c r="A25" s="261" t="s">
        <v>297</v>
      </c>
      <c r="B25" s="262" t="s">
        <v>326</v>
      </c>
      <c r="C25" s="263" t="s">
        <v>212</v>
      </c>
      <c r="D25" s="264" t="s">
        <v>221</v>
      </c>
      <c r="E25" s="265"/>
      <c r="F25" s="265"/>
    </row>
    <row r="26" spans="1:6" ht="18" customHeight="1" thickBot="1">
      <c r="A26" s="261" t="s">
        <v>300</v>
      </c>
      <c r="B26" s="262" t="s">
        <v>327</v>
      </c>
      <c r="C26" s="266" t="s">
        <v>209</v>
      </c>
      <c r="D26" s="267" t="s">
        <v>205</v>
      </c>
      <c r="E26" s="268"/>
      <c r="F26" s="268"/>
    </row>
    <row r="27" spans="1:6" ht="18" customHeight="1" thickBot="1">
      <c r="A27" s="261" t="s">
        <v>14</v>
      </c>
      <c r="B27" s="262" t="s">
        <v>328</v>
      </c>
      <c r="C27" s="266" t="s">
        <v>206</v>
      </c>
      <c r="D27" s="267" t="s">
        <v>419</v>
      </c>
      <c r="E27" s="265"/>
      <c r="F27" s="265"/>
    </row>
    <row r="28" spans="1:6" ht="18" customHeight="1" thickBot="1">
      <c r="A28" s="261" t="s">
        <v>15</v>
      </c>
      <c r="B28" s="262" t="s">
        <v>331</v>
      </c>
      <c r="C28" s="263" t="s">
        <v>216</v>
      </c>
      <c r="D28" s="264" t="s">
        <v>235</v>
      </c>
      <c r="E28" s="268"/>
      <c r="F28" s="268"/>
    </row>
    <row r="29" spans="1:6" ht="18" customHeight="1" thickBot="1">
      <c r="A29" s="261" t="s">
        <v>16</v>
      </c>
      <c r="B29" s="262" t="s">
        <v>332</v>
      </c>
      <c r="C29" s="263" t="s">
        <v>228</v>
      </c>
      <c r="D29" s="264" t="s">
        <v>420</v>
      </c>
      <c r="E29" s="265"/>
      <c r="F29" s="265"/>
    </row>
    <row r="30" spans="1:6" ht="18" customHeight="1" thickBot="1">
      <c r="A30" s="261" t="s">
        <v>17</v>
      </c>
      <c r="B30" s="262" t="s">
        <v>334</v>
      </c>
      <c r="C30" s="263" t="s">
        <v>217</v>
      </c>
      <c r="D30" s="267" t="s">
        <v>207</v>
      </c>
      <c r="E30" s="268"/>
      <c r="F30" s="268"/>
    </row>
    <row r="31" spans="1:6" ht="18" customHeight="1" thickBot="1">
      <c r="A31" s="261" t="s">
        <v>13</v>
      </c>
      <c r="B31" s="262" t="s">
        <v>335</v>
      </c>
      <c r="C31" s="266" t="s">
        <v>204</v>
      </c>
      <c r="D31" s="264" t="s">
        <v>421</v>
      </c>
      <c r="E31" s="265"/>
      <c r="F31" s="265"/>
    </row>
    <row r="32" spans="1:6" ht="18" customHeight="1" thickBot="1">
      <c r="A32" s="261" t="s">
        <v>297</v>
      </c>
      <c r="B32" s="262" t="s">
        <v>336</v>
      </c>
      <c r="C32" s="266" t="s">
        <v>222</v>
      </c>
      <c r="D32" s="267" t="s">
        <v>208</v>
      </c>
      <c r="E32" s="268"/>
      <c r="F32" s="268"/>
    </row>
    <row r="33" spans="1:6" ht="18" customHeight="1" thickBot="1">
      <c r="A33" s="261" t="s">
        <v>300</v>
      </c>
      <c r="B33" s="262" t="s">
        <v>338</v>
      </c>
      <c r="C33" s="263" t="s">
        <v>209</v>
      </c>
      <c r="D33" s="264" t="s">
        <v>203</v>
      </c>
      <c r="E33" s="265"/>
      <c r="F33" s="265"/>
    </row>
    <row r="34" spans="1:6" ht="18" customHeight="1" thickBot="1">
      <c r="A34" s="261" t="s">
        <v>14</v>
      </c>
      <c r="B34" s="271" t="s">
        <v>339</v>
      </c>
      <c r="C34" s="272" t="s">
        <v>200</v>
      </c>
      <c r="D34" s="267" t="s">
        <v>201</v>
      </c>
      <c r="E34" s="268"/>
      <c r="F34" s="268"/>
    </row>
    <row r="35" spans="1:6" ht="18" customHeight="1" thickBot="1">
      <c r="A35" s="261" t="s">
        <v>15</v>
      </c>
      <c r="B35" s="273" t="s">
        <v>340</v>
      </c>
      <c r="C35" s="272" t="s">
        <v>217</v>
      </c>
      <c r="D35" s="264" t="s">
        <v>230</v>
      </c>
      <c r="E35" s="265"/>
      <c r="F35" s="265"/>
    </row>
    <row r="36" spans="1:6" ht="18" customHeight="1" thickBot="1">
      <c r="A36" s="261" t="s">
        <v>16</v>
      </c>
      <c r="B36" s="273" t="s">
        <v>341</v>
      </c>
      <c r="C36" s="274" t="s">
        <v>218</v>
      </c>
      <c r="D36" s="275" t="s">
        <v>229</v>
      </c>
      <c r="E36" s="268"/>
      <c r="F36" s="268"/>
    </row>
    <row r="37" spans="1:6" ht="18" customHeight="1" thickBot="1">
      <c r="A37" s="261" t="s">
        <v>17</v>
      </c>
      <c r="B37" s="276" t="s">
        <v>342</v>
      </c>
      <c r="C37" s="274" t="s">
        <v>214</v>
      </c>
      <c r="D37" s="277" t="s">
        <v>215</v>
      </c>
      <c r="E37" s="265"/>
      <c r="F37" s="265"/>
    </row>
    <row r="38" spans="1:6" ht="18" customHeight="1" thickBot="1">
      <c r="A38" s="261" t="s">
        <v>13</v>
      </c>
      <c r="B38" s="278" t="s">
        <v>343</v>
      </c>
      <c r="C38" s="279" t="s">
        <v>212</v>
      </c>
      <c r="D38" s="280" t="s">
        <v>236</v>
      </c>
      <c r="E38" s="281"/>
      <c r="F38" s="281"/>
    </row>
    <row r="39" spans="1:6" ht="18" customHeight="1" thickBot="1">
      <c r="A39" s="261" t="s">
        <v>297</v>
      </c>
      <c r="B39" s="278" t="s">
        <v>345</v>
      </c>
      <c r="C39" s="265" t="s">
        <v>202</v>
      </c>
      <c r="D39" s="265" t="s">
        <v>213</v>
      </c>
      <c r="E39" s="265"/>
      <c r="F39" s="265"/>
    </row>
    <row r="40" spans="1:6" ht="18" customHeight="1" thickBot="1">
      <c r="A40" s="261" t="s">
        <v>300</v>
      </c>
      <c r="B40" s="282" t="s">
        <v>346</v>
      </c>
      <c r="C40" s="274" t="s">
        <v>211</v>
      </c>
      <c r="D40" s="265" t="s">
        <v>226</v>
      </c>
      <c r="E40" s="265"/>
      <c r="F40" s="265"/>
    </row>
    <row r="41" spans="1:6" ht="18" customHeight="1" thickBot="1">
      <c r="A41" s="261" t="s">
        <v>14</v>
      </c>
      <c r="B41" s="282" t="s">
        <v>347</v>
      </c>
      <c r="C41" s="274" t="s">
        <v>219</v>
      </c>
      <c r="D41" s="265" t="s">
        <v>220</v>
      </c>
      <c r="E41" s="265"/>
      <c r="F41" s="265"/>
    </row>
    <row r="42" spans="1:6" ht="14.5" thickBot="1">
      <c r="A42" s="261"/>
      <c r="B42" s="683" t="s">
        <v>422</v>
      </c>
      <c r="C42" s="683"/>
    </row>
    <row r="43" spans="1:6" ht="14.5" thickBot="1">
      <c r="A43" s="261"/>
    </row>
    <row r="44" spans="1:6" ht="14.5" thickBot="1">
      <c r="A44" s="261"/>
    </row>
    <row r="45" spans="1:6" ht="14">
      <c r="A45" s="283"/>
    </row>
  </sheetData>
  <mergeCells count="10">
    <mergeCell ref="B3:D3"/>
    <mergeCell ref="E3:F3"/>
    <mergeCell ref="E5:F5"/>
    <mergeCell ref="E6:F6"/>
    <mergeCell ref="B42:C42"/>
    <mergeCell ref="A8:E8"/>
    <mergeCell ref="A7:E7"/>
    <mergeCell ref="A9:A10"/>
    <mergeCell ref="B9:B10"/>
    <mergeCell ref="C9:D9"/>
  </mergeCells>
  <phoneticPr fontId="4" type="noConversion"/>
  <printOptions horizontalCentered="1"/>
  <pageMargins left="0.15748031496062992" right="0.35433070866141736" top="0.27559055118110237" bottom="0.19685039370078741" header="0.51181102362204722" footer="0.51181102362204722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3">
    <tabColor rgb="FF92D050"/>
    <pageSetUpPr fitToPage="1"/>
  </sheetPr>
  <dimension ref="A1:BN551"/>
  <sheetViews>
    <sheetView topLeftCell="B1" zoomScale="80" zoomScaleNormal="80" workbookViewId="0">
      <selection activeCell="L26" sqref="L26"/>
    </sheetView>
  </sheetViews>
  <sheetFormatPr defaultRowHeight="16.5"/>
  <cols>
    <col min="1" max="1" width="6.26953125" style="288" customWidth="1"/>
    <col min="2" max="2" width="20" style="333" customWidth="1"/>
    <col min="3" max="3" width="21.81640625" style="333" customWidth="1"/>
    <col min="4" max="4" width="29.453125" style="333" customWidth="1"/>
    <col min="5" max="5" width="16.1796875" style="333" customWidth="1"/>
    <col min="6" max="6" width="9.1796875" style="287"/>
    <col min="7" max="11" width="9.1796875" style="288"/>
    <col min="12" max="12" width="17.7265625" style="288" customWidth="1"/>
    <col min="13" max="13" width="21.7265625" style="288" customWidth="1"/>
    <col min="14" max="256" width="9.1796875" style="288"/>
    <col min="257" max="257" width="6.26953125" style="288" customWidth="1"/>
    <col min="258" max="258" width="20" style="288" customWidth="1"/>
    <col min="259" max="259" width="21.81640625" style="288" customWidth="1"/>
    <col min="260" max="260" width="29.453125" style="288" customWidth="1"/>
    <col min="261" max="261" width="16.1796875" style="288" customWidth="1"/>
    <col min="262" max="267" width="9.1796875" style="288"/>
    <col min="268" max="268" width="17.7265625" style="288" customWidth="1"/>
    <col min="269" max="269" width="21.7265625" style="288" customWidth="1"/>
    <col min="270" max="512" width="9.1796875" style="288"/>
    <col min="513" max="513" width="6.26953125" style="288" customWidth="1"/>
    <col min="514" max="514" width="20" style="288" customWidth="1"/>
    <col min="515" max="515" width="21.81640625" style="288" customWidth="1"/>
    <col min="516" max="516" width="29.453125" style="288" customWidth="1"/>
    <col min="517" max="517" width="16.1796875" style="288" customWidth="1"/>
    <col min="518" max="523" width="9.1796875" style="288"/>
    <col min="524" max="524" width="17.7265625" style="288" customWidth="1"/>
    <col min="525" max="525" width="21.7265625" style="288" customWidth="1"/>
    <col min="526" max="768" width="9.1796875" style="288"/>
    <col min="769" max="769" width="6.26953125" style="288" customWidth="1"/>
    <col min="770" max="770" width="20" style="288" customWidth="1"/>
    <col min="771" max="771" width="21.81640625" style="288" customWidth="1"/>
    <col min="772" max="772" width="29.453125" style="288" customWidth="1"/>
    <col min="773" max="773" width="16.1796875" style="288" customWidth="1"/>
    <col min="774" max="779" width="9.1796875" style="288"/>
    <col min="780" max="780" width="17.7265625" style="288" customWidth="1"/>
    <col min="781" max="781" width="21.7265625" style="288" customWidth="1"/>
    <col min="782" max="1024" width="9.1796875" style="288"/>
    <col min="1025" max="1025" width="6.26953125" style="288" customWidth="1"/>
    <col min="1026" max="1026" width="20" style="288" customWidth="1"/>
    <col min="1027" max="1027" width="21.81640625" style="288" customWidth="1"/>
    <col min="1028" max="1028" width="29.453125" style="288" customWidth="1"/>
    <col min="1029" max="1029" width="16.1796875" style="288" customWidth="1"/>
    <col min="1030" max="1035" width="9.1796875" style="288"/>
    <col min="1036" max="1036" width="17.7265625" style="288" customWidth="1"/>
    <col min="1037" max="1037" width="21.7265625" style="288" customWidth="1"/>
    <col min="1038" max="1280" width="9.1796875" style="288"/>
    <col min="1281" max="1281" width="6.26953125" style="288" customWidth="1"/>
    <col min="1282" max="1282" width="20" style="288" customWidth="1"/>
    <col min="1283" max="1283" width="21.81640625" style="288" customWidth="1"/>
    <col min="1284" max="1284" width="29.453125" style="288" customWidth="1"/>
    <col min="1285" max="1285" width="16.1796875" style="288" customWidth="1"/>
    <col min="1286" max="1291" width="9.1796875" style="288"/>
    <col min="1292" max="1292" width="17.7265625" style="288" customWidth="1"/>
    <col min="1293" max="1293" width="21.7265625" style="288" customWidth="1"/>
    <col min="1294" max="1536" width="9.1796875" style="288"/>
    <col min="1537" max="1537" width="6.26953125" style="288" customWidth="1"/>
    <col min="1538" max="1538" width="20" style="288" customWidth="1"/>
    <col min="1539" max="1539" width="21.81640625" style="288" customWidth="1"/>
    <col min="1540" max="1540" width="29.453125" style="288" customWidth="1"/>
    <col min="1541" max="1541" width="16.1796875" style="288" customWidth="1"/>
    <col min="1542" max="1547" width="9.1796875" style="288"/>
    <col min="1548" max="1548" width="17.7265625" style="288" customWidth="1"/>
    <col min="1549" max="1549" width="21.7265625" style="288" customWidth="1"/>
    <col min="1550" max="1792" width="9.1796875" style="288"/>
    <col min="1793" max="1793" width="6.26953125" style="288" customWidth="1"/>
    <col min="1794" max="1794" width="20" style="288" customWidth="1"/>
    <col min="1795" max="1795" width="21.81640625" style="288" customWidth="1"/>
    <col min="1796" max="1796" width="29.453125" style="288" customWidth="1"/>
    <col min="1797" max="1797" width="16.1796875" style="288" customWidth="1"/>
    <col min="1798" max="1803" width="9.1796875" style="288"/>
    <col min="1804" max="1804" width="17.7265625" style="288" customWidth="1"/>
    <col min="1805" max="1805" width="21.7265625" style="288" customWidth="1"/>
    <col min="1806" max="2048" width="9.1796875" style="288"/>
    <col min="2049" max="2049" width="6.26953125" style="288" customWidth="1"/>
    <col min="2050" max="2050" width="20" style="288" customWidth="1"/>
    <col min="2051" max="2051" width="21.81640625" style="288" customWidth="1"/>
    <col min="2052" max="2052" width="29.453125" style="288" customWidth="1"/>
    <col min="2053" max="2053" width="16.1796875" style="288" customWidth="1"/>
    <col min="2054" max="2059" width="9.1796875" style="288"/>
    <col min="2060" max="2060" width="17.7265625" style="288" customWidth="1"/>
    <col min="2061" max="2061" width="21.7265625" style="288" customWidth="1"/>
    <col min="2062" max="2304" width="9.1796875" style="288"/>
    <col min="2305" max="2305" width="6.26953125" style="288" customWidth="1"/>
    <col min="2306" max="2306" width="20" style="288" customWidth="1"/>
    <col min="2307" max="2307" width="21.81640625" style="288" customWidth="1"/>
    <col min="2308" max="2308" width="29.453125" style="288" customWidth="1"/>
    <col min="2309" max="2309" width="16.1796875" style="288" customWidth="1"/>
    <col min="2310" max="2315" width="9.1796875" style="288"/>
    <col min="2316" max="2316" width="17.7265625" style="288" customWidth="1"/>
    <col min="2317" max="2317" width="21.7265625" style="288" customWidth="1"/>
    <col min="2318" max="2560" width="9.1796875" style="288"/>
    <col min="2561" max="2561" width="6.26953125" style="288" customWidth="1"/>
    <col min="2562" max="2562" width="20" style="288" customWidth="1"/>
    <col min="2563" max="2563" width="21.81640625" style="288" customWidth="1"/>
    <col min="2564" max="2564" width="29.453125" style="288" customWidth="1"/>
    <col min="2565" max="2565" width="16.1796875" style="288" customWidth="1"/>
    <col min="2566" max="2571" width="9.1796875" style="288"/>
    <col min="2572" max="2572" width="17.7265625" style="288" customWidth="1"/>
    <col min="2573" max="2573" width="21.7265625" style="288" customWidth="1"/>
    <col min="2574" max="2816" width="9.1796875" style="288"/>
    <col min="2817" max="2817" width="6.26953125" style="288" customWidth="1"/>
    <col min="2818" max="2818" width="20" style="288" customWidth="1"/>
    <col min="2819" max="2819" width="21.81640625" style="288" customWidth="1"/>
    <col min="2820" max="2820" width="29.453125" style="288" customWidth="1"/>
    <col min="2821" max="2821" width="16.1796875" style="288" customWidth="1"/>
    <col min="2822" max="2827" width="9.1796875" style="288"/>
    <col min="2828" max="2828" width="17.7265625" style="288" customWidth="1"/>
    <col min="2829" max="2829" width="21.7265625" style="288" customWidth="1"/>
    <col min="2830" max="3072" width="9.1796875" style="288"/>
    <col min="3073" max="3073" width="6.26953125" style="288" customWidth="1"/>
    <col min="3074" max="3074" width="20" style="288" customWidth="1"/>
    <col min="3075" max="3075" width="21.81640625" style="288" customWidth="1"/>
    <col min="3076" max="3076" width="29.453125" style="288" customWidth="1"/>
    <col min="3077" max="3077" width="16.1796875" style="288" customWidth="1"/>
    <col min="3078" max="3083" width="9.1796875" style="288"/>
    <col min="3084" max="3084" width="17.7265625" style="288" customWidth="1"/>
    <col min="3085" max="3085" width="21.7265625" style="288" customWidth="1"/>
    <col min="3086" max="3328" width="9.1796875" style="288"/>
    <col min="3329" max="3329" width="6.26953125" style="288" customWidth="1"/>
    <col min="3330" max="3330" width="20" style="288" customWidth="1"/>
    <col min="3331" max="3331" width="21.81640625" style="288" customWidth="1"/>
    <col min="3332" max="3332" width="29.453125" style="288" customWidth="1"/>
    <col min="3333" max="3333" width="16.1796875" style="288" customWidth="1"/>
    <col min="3334" max="3339" width="9.1796875" style="288"/>
    <col min="3340" max="3340" width="17.7265625" style="288" customWidth="1"/>
    <col min="3341" max="3341" width="21.7265625" style="288" customWidth="1"/>
    <col min="3342" max="3584" width="9.1796875" style="288"/>
    <col min="3585" max="3585" width="6.26953125" style="288" customWidth="1"/>
    <col min="3586" max="3586" width="20" style="288" customWidth="1"/>
    <col min="3587" max="3587" width="21.81640625" style="288" customWidth="1"/>
    <col min="3588" max="3588" width="29.453125" style="288" customWidth="1"/>
    <col min="3589" max="3589" width="16.1796875" style="288" customWidth="1"/>
    <col min="3590" max="3595" width="9.1796875" style="288"/>
    <col min="3596" max="3596" width="17.7265625" style="288" customWidth="1"/>
    <col min="3597" max="3597" width="21.7265625" style="288" customWidth="1"/>
    <col min="3598" max="3840" width="9.1796875" style="288"/>
    <col min="3841" max="3841" width="6.26953125" style="288" customWidth="1"/>
    <col min="3842" max="3842" width="20" style="288" customWidth="1"/>
    <col min="3843" max="3843" width="21.81640625" style="288" customWidth="1"/>
    <col min="3844" max="3844" width="29.453125" style="288" customWidth="1"/>
    <col min="3845" max="3845" width="16.1796875" style="288" customWidth="1"/>
    <col min="3846" max="3851" width="9.1796875" style="288"/>
    <col min="3852" max="3852" width="17.7265625" style="288" customWidth="1"/>
    <col min="3853" max="3853" width="21.7265625" style="288" customWidth="1"/>
    <col min="3854" max="4096" width="9.1796875" style="288"/>
    <col min="4097" max="4097" width="6.26953125" style="288" customWidth="1"/>
    <col min="4098" max="4098" width="20" style="288" customWidth="1"/>
    <col min="4099" max="4099" width="21.81640625" style="288" customWidth="1"/>
    <col min="4100" max="4100" width="29.453125" style="288" customWidth="1"/>
    <col min="4101" max="4101" width="16.1796875" style="288" customWidth="1"/>
    <col min="4102" max="4107" width="9.1796875" style="288"/>
    <col min="4108" max="4108" width="17.7265625" style="288" customWidth="1"/>
    <col min="4109" max="4109" width="21.7265625" style="288" customWidth="1"/>
    <col min="4110" max="4352" width="9.1796875" style="288"/>
    <col min="4353" max="4353" width="6.26953125" style="288" customWidth="1"/>
    <col min="4354" max="4354" width="20" style="288" customWidth="1"/>
    <col min="4355" max="4355" width="21.81640625" style="288" customWidth="1"/>
    <col min="4356" max="4356" width="29.453125" style="288" customWidth="1"/>
    <col min="4357" max="4357" width="16.1796875" style="288" customWidth="1"/>
    <col min="4358" max="4363" width="9.1796875" style="288"/>
    <col min="4364" max="4364" width="17.7265625" style="288" customWidth="1"/>
    <col min="4365" max="4365" width="21.7265625" style="288" customWidth="1"/>
    <col min="4366" max="4608" width="9.1796875" style="288"/>
    <col min="4609" max="4609" width="6.26953125" style="288" customWidth="1"/>
    <col min="4610" max="4610" width="20" style="288" customWidth="1"/>
    <col min="4611" max="4611" width="21.81640625" style="288" customWidth="1"/>
    <col min="4612" max="4612" width="29.453125" style="288" customWidth="1"/>
    <col min="4613" max="4613" width="16.1796875" style="288" customWidth="1"/>
    <col min="4614" max="4619" width="9.1796875" style="288"/>
    <col min="4620" max="4620" width="17.7265625" style="288" customWidth="1"/>
    <col min="4621" max="4621" width="21.7265625" style="288" customWidth="1"/>
    <col min="4622" max="4864" width="9.1796875" style="288"/>
    <col min="4865" max="4865" width="6.26953125" style="288" customWidth="1"/>
    <col min="4866" max="4866" width="20" style="288" customWidth="1"/>
    <col min="4867" max="4867" width="21.81640625" style="288" customWidth="1"/>
    <col min="4868" max="4868" width="29.453125" style="288" customWidth="1"/>
    <col min="4869" max="4869" width="16.1796875" style="288" customWidth="1"/>
    <col min="4870" max="4875" width="9.1796875" style="288"/>
    <col min="4876" max="4876" width="17.7265625" style="288" customWidth="1"/>
    <col min="4877" max="4877" width="21.7265625" style="288" customWidth="1"/>
    <col min="4878" max="5120" width="9.1796875" style="288"/>
    <col min="5121" max="5121" width="6.26953125" style="288" customWidth="1"/>
    <col min="5122" max="5122" width="20" style="288" customWidth="1"/>
    <col min="5123" max="5123" width="21.81640625" style="288" customWidth="1"/>
    <col min="5124" max="5124" width="29.453125" style="288" customWidth="1"/>
    <col min="5125" max="5125" width="16.1796875" style="288" customWidth="1"/>
    <col min="5126" max="5131" width="9.1796875" style="288"/>
    <col min="5132" max="5132" width="17.7265625" style="288" customWidth="1"/>
    <col min="5133" max="5133" width="21.7265625" style="288" customWidth="1"/>
    <col min="5134" max="5376" width="9.1796875" style="288"/>
    <col min="5377" max="5377" width="6.26953125" style="288" customWidth="1"/>
    <col min="5378" max="5378" width="20" style="288" customWidth="1"/>
    <col min="5379" max="5379" width="21.81640625" style="288" customWidth="1"/>
    <col min="5380" max="5380" width="29.453125" style="288" customWidth="1"/>
    <col min="5381" max="5381" width="16.1796875" style="288" customWidth="1"/>
    <col min="5382" max="5387" width="9.1796875" style="288"/>
    <col min="5388" max="5388" width="17.7265625" style="288" customWidth="1"/>
    <col min="5389" max="5389" width="21.7265625" style="288" customWidth="1"/>
    <col min="5390" max="5632" width="9.1796875" style="288"/>
    <col min="5633" max="5633" width="6.26953125" style="288" customWidth="1"/>
    <col min="5634" max="5634" width="20" style="288" customWidth="1"/>
    <col min="5635" max="5635" width="21.81640625" style="288" customWidth="1"/>
    <col min="5636" max="5636" width="29.453125" style="288" customWidth="1"/>
    <col min="5637" max="5637" width="16.1796875" style="288" customWidth="1"/>
    <col min="5638" max="5643" width="9.1796875" style="288"/>
    <col min="5644" max="5644" width="17.7265625" style="288" customWidth="1"/>
    <col min="5645" max="5645" width="21.7265625" style="288" customWidth="1"/>
    <col min="5646" max="5888" width="9.1796875" style="288"/>
    <col min="5889" max="5889" width="6.26953125" style="288" customWidth="1"/>
    <col min="5890" max="5890" width="20" style="288" customWidth="1"/>
    <col min="5891" max="5891" width="21.81640625" style="288" customWidth="1"/>
    <col min="5892" max="5892" width="29.453125" style="288" customWidth="1"/>
    <col min="5893" max="5893" width="16.1796875" style="288" customWidth="1"/>
    <col min="5894" max="5899" width="9.1796875" style="288"/>
    <col min="5900" max="5900" width="17.7265625" style="288" customWidth="1"/>
    <col min="5901" max="5901" width="21.7265625" style="288" customWidth="1"/>
    <col min="5902" max="6144" width="9.1796875" style="288"/>
    <col min="6145" max="6145" width="6.26953125" style="288" customWidth="1"/>
    <col min="6146" max="6146" width="20" style="288" customWidth="1"/>
    <col min="6147" max="6147" width="21.81640625" style="288" customWidth="1"/>
    <col min="6148" max="6148" width="29.453125" style="288" customWidth="1"/>
    <col min="6149" max="6149" width="16.1796875" style="288" customWidth="1"/>
    <col min="6150" max="6155" width="9.1796875" style="288"/>
    <col min="6156" max="6156" width="17.7265625" style="288" customWidth="1"/>
    <col min="6157" max="6157" width="21.7265625" style="288" customWidth="1"/>
    <col min="6158" max="6400" width="9.1796875" style="288"/>
    <col min="6401" max="6401" width="6.26953125" style="288" customWidth="1"/>
    <col min="6402" max="6402" width="20" style="288" customWidth="1"/>
    <col min="6403" max="6403" width="21.81640625" style="288" customWidth="1"/>
    <col min="6404" max="6404" width="29.453125" style="288" customWidth="1"/>
    <col min="6405" max="6405" width="16.1796875" style="288" customWidth="1"/>
    <col min="6406" max="6411" width="9.1796875" style="288"/>
    <col min="6412" max="6412" width="17.7265625" style="288" customWidth="1"/>
    <col min="6413" max="6413" width="21.7265625" style="288" customWidth="1"/>
    <col min="6414" max="6656" width="9.1796875" style="288"/>
    <col min="6657" max="6657" width="6.26953125" style="288" customWidth="1"/>
    <col min="6658" max="6658" width="20" style="288" customWidth="1"/>
    <col min="6659" max="6659" width="21.81640625" style="288" customWidth="1"/>
    <col min="6660" max="6660" width="29.453125" style="288" customWidth="1"/>
    <col min="6661" max="6661" width="16.1796875" style="288" customWidth="1"/>
    <col min="6662" max="6667" width="9.1796875" style="288"/>
    <col min="6668" max="6668" width="17.7265625" style="288" customWidth="1"/>
    <col min="6669" max="6669" width="21.7265625" style="288" customWidth="1"/>
    <col min="6670" max="6912" width="9.1796875" style="288"/>
    <col min="6913" max="6913" width="6.26953125" style="288" customWidth="1"/>
    <col min="6914" max="6914" width="20" style="288" customWidth="1"/>
    <col min="6915" max="6915" width="21.81640625" style="288" customWidth="1"/>
    <col min="6916" max="6916" width="29.453125" style="288" customWidth="1"/>
    <col min="6917" max="6917" width="16.1796875" style="288" customWidth="1"/>
    <col min="6918" max="6923" width="9.1796875" style="288"/>
    <col min="6924" max="6924" width="17.7265625" style="288" customWidth="1"/>
    <col min="6925" max="6925" width="21.7265625" style="288" customWidth="1"/>
    <col min="6926" max="7168" width="9.1796875" style="288"/>
    <col min="7169" max="7169" width="6.26953125" style="288" customWidth="1"/>
    <col min="7170" max="7170" width="20" style="288" customWidth="1"/>
    <col min="7171" max="7171" width="21.81640625" style="288" customWidth="1"/>
    <col min="7172" max="7172" width="29.453125" style="288" customWidth="1"/>
    <col min="7173" max="7173" width="16.1796875" style="288" customWidth="1"/>
    <col min="7174" max="7179" width="9.1796875" style="288"/>
    <col min="7180" max="7180" width="17.7265625" style="288" customWidth="1"/>
    <col min="7181" max="7181" width="21.7265625" style="288" customWidth="1"/>
    <col min="7182" max="7424" width="9.1796875" style="288"/>
    <col min="7425" max="7425" width="6.26953125" style="288" customWidth="1"/>
    <col min="7426" max="7426" width="20" style="288" customWidth="1"/>
    <col min="7427" max="7427" width="21.81640625" style="288" customWidth="1"/>
    <col min="7428" max="7428" width="29.453125" style="288" customWidth="1"/>
    <col min="7429" max="7429" width="16.1796875" style="288" customWidth="1"/>
    <col min="7430" max="7435" width="9.1796875" style="288"/>
    <col min="7436" max="7436" width="17.7265625" style="288" customWidth="1"/>
    <col min="7437" max="7437" width="21.7265625" style="288" customWidth="1"/>
    <col min="7438" max="7680" width="9.1796875" style="288"/>
    <col min="7681" max="7681" width="6.26953125" style="288" customWidth="1"/>
    <col min="7682" max="7682" width="20" style="288" customWidth="1"/>
    <col min="7683" max="7683" width="21.81640625" style="288" customWidth="1"/>
    <col min="7684" max="7684" width="29.453125" style="288" customWidth="1"/>
    <col min="7685" max="7685" width="16.1796875" style="288" customWidth="1"/>
    <col min="7686" max="7691" width="9.1796875" style="288"/>
    <col min="7692" max="7692" width="17.7265625" style="288" customWidth="1"/>
    <col min="7693" max="7693" width="21.7265625" style="288" customWidth="1"/>
    <col min="7694" max="7936" width="9.1796875" style="288"/>
    <col min="7937" max="7937" width="6.26953125" style="288" customWidth="1"/>
    <col min="7938" max="7938" width="20" style="288" customWidth="1"/>
    <col min="7939" max="7939" width="21.81640625" style="288" customWidth="1"/>
    <col min="7940" max="7940" width="29.453125" style="288" customWidth="1"/>
    <col min="7941" max="7941" width="16.1796875" style="288" customWidth="1"/>
    <col min="7942" max="7947" width="9.1796875" style="288"/>
    <col min="7948" max="7948" width="17.7265625" style="288" customWidth="1"/>
    <col min="7949" max="7949" width="21.7265625" style="288" customWidth="1"/>
    <col min="7950" max="8192" width="9.1796875" style="288"/>
    <col min="8193" max="8193" width="6.26953125" style="288" customWidth="1"/>
    <col min="8194" max="8194" width="20" style="288" customWidth="1"/>
    <col min="8195" max="8195" width="21.81640625" style="288" customWidth="1"/>
    <col min="8196" max="8196" width="29.453125" style="288" customWidth="1"/>
    <col min="8197" max="8197" width="16.1796875" style="288" customWidth="1"/>
    <col min="8198" max="8203" width="9.1796875" style="288"/>
    <col min="8204" max="8204" width="17.7265625" style="288" customWidth="1"/>
    <col min="8205" max="8205" width="21.7265625" style="288" customWidth="1"/>
    <col min="8206" max="8448" width="9.1796875" style="288"/>
    <col min="8449" max="8449" width="6.26953125" style="288" customWidth="1"/>
    <col min="8450" max="8450" width="20" style="288" customWidth="1"/>
    <col min="8451" max="8451" width="21.81640625" style="288" customWidth="1"/>
    <col min="8452" max="8452" width="29.453125" style="288" customWidth="1"/>
    <col min="8453" max="8453" width="16.1796875" style="288" customWidth="1"/>
    <col min="8454" max="8459" width="9.1796875" style="288"/>
    <col min="8460" max="8460" width="17.7265625" style="288" customWidth="1"/>
    <col min="8461" max="8461" width="21.7265625" style="288" customWidth="1"/>
    <col min="8462" max="8704" width="9.1796875" style="288"/>
    <col min="8705" max="8705" width="6.26953125" style="288" customWidth="1"/>
    <col min="8706" max="8706" width="20" style="288" customWidth="1"/>
    <col min="8707" max="8707" width="21.81640625" style="288" customWidth="1"/>
    <col min="8708" max="8708" width="29.453125" style="288" customWidth="1"/>
    <col min="8709" max="8709" width="16.1796875" style="288" customWidth="1"/>
    <col min="8710" max="8715" width="9.1796875" style="288"/>
    <col min="8716" max="8716" width="17.7265625" style="288" customWidth="1"/>
    <col min="8717" max="8717" width="21.7265625" style="288" customWidth="1"/>
    <col min="8718" max="8960" width="9.1796875" style="288"/>
    <col min="8961" max="8961" width="6.26953125" style="288" customWidth="1"/>
    <col min="8962" max="8962" width="20" style="288" customWidth="1"/>
    <col min="8963" max="8963" width="21.81640625" style="288" customWidth="1"/>
    <col min="8964" max="8964" width="29.453125" style="288" customWidth="1"/>
    <col min="8965" max="8965" width="16.1796875" style="288" customWidth="1"/>
    <col min="8966" max="8971" width="9.1796875" style="288"/>
    <col min="8972" max="8972" width="17.7265625" style="288" customWidth="1"/>
    <col min="8973" max="8973" width="21.7265625" style="288" customWidth="1"/>
    <col min="8974" max="9216" width="9.1796875" style="288"/>
    <col min="9217" max="9217" width="6.26953125" style="288" customWidth="1"/>
    <col min="9218" max="9218" width="20" style="288" customWidth="1"/>
    <col min="9219" max="9219" width="21.81640625" style="288" customWidth="1"/>
    <col min="9220" max="9220" width="29.453125" style="288" customWidth="1"/>
    <col min="9221" max="9221" width="16.1796875" style="288" customWidth="1"/>
    <col min="9222" max="9227" width="9.1796875" style="288"/>
    <col min="9228" max="9228" width="17.7265625" style="288" customWidth="1"/>
    <col min="9229" max="9229" width="21.7265625" style="288" customWidth="1"/>
    <col min="9230" max="9472" width="9.1796875" style="288"/>
    <col min="9473" max="9473" width="6.26953125" style="288" customWidth="1"/>
    <col min="9474" max="9474" width="20" style="288" customWidth="1"/>
    <col min="9475" max="9475" width="21.81640625" style="288" customWidth="1"/>
    <col min="9476" max="9476" width="29.453125" style="288" customWidth="1"/>
    <col min="9477" max="9477" width="16.1796875" style="288" customWidth="1"/>
    <col min="9478" max="9483" width="9.1796875" style="288"/>
    <col min="9484" max="9484" width="17.7265625" style="288" customWidth="1"/>
    <col min="9485" max="9485" width="21.7265625" style="288" customWidth="1"/>
    <col min="9486" max="9728" width="9.1796875" style="288"/>
    <col min="9729" max="9729" width="6.26953125" style="288" customWidth="1"/>
    <col min="9730" max="9730" width="20" style="288" customWidth="1"/>
    <col min="9731" max="9731" width="21.81640625" style="288" customWidth="1"/>
    <col min="9732" max="9732" width="29.453125" style="288" customWidth="1"/>
    <col min="9733" max="9733" width="16.1796875" style="288" customWidth="1"/>
    <col min="9734" max="9739" width="9.1796875" style="288"/>
    <col min="9740" max="9740" width="17.7265625" style="288" customWidth="1"/>
    <col min="9741" max="9741" width="21.7265625" style="288" customWidth="1"/>
    <col min="9742" max="9984" width="9.1796875" style="288"/>
    <col min="9985" max="9985" width="6.26953125" style="288" customWidth="1"/>
    <col min="9986" max="9986" width="20" style="288" customWidth="1"/>
    <col min="9987" max="9987" width="21.81640625" style="288" customWidth="1"/>
    <col min="9988" max="9988" width="29.453125" style="288" customWidth="1"/>
    <col min="9989" max="9989" width="16.1796875" style="288" customWidth="1"/>
    <col min="9990" max="9995" width="9.1796875" style="288"/>
    <col min="9996" max="9996" width="17.7265625" style="288" customWidth="1"/>
    <col min="9997" max="9997" width="21.7265625" style="288" customWidth="1"/>
    <col min="9998" max="10240" width="9.1796875" style="288"/>
    <col min="10241" max="10241" width="6.26953125" style="288" customWidth="1"/>
    <col min="10242" max="10242" width="20" style="288" customWidth="1"/>
    <col min="10243" max="10243" width="21.81640625" style="288" customWidth="1"/>
    <col min="10244" max="10244" width="29.453125" style="288" customWidth="1"/>
    <col min="10245" max="10245" width="16.1796875" style="288" customWidth="1"/>
    <col min="10246" max="10251" width="9.1796875" style="288"/>
    <col min="10252" max="10252" width="17.7265625" style="288" customWidth="1"/>
    <col min="10253" max="10253" width="21.7265625" style="288" customWidth="1"/>
    <col min="10254" max="10496" width="9.1796875" style="288"/>
    <col min="10497" max="10497" width="6.26953125" style="288" customWidth="1"/>
    <col min="10498" max="10498" width="20" style="288" customWidth="1"/>
    <col min="10499" max="10499" width="21.81640625" style="288" customWidth="1"/>
    <col min="10500" max="10500" width="29.453125" style="288" customWidth="1"/>
    <col min="10501" max="10501" width="16.1796875" style="288" customWidth="1"/>
    <col min="10502" max="10507" width="9.1796875" style="288"/>
    <col min="10508" max="10508" width="17.7265625" style="288" customWidth="1"/>
    <col min="10509" max="10509" width="21.7265625" style="288" customWidth="1"/>
    <col min="10510" max="10752" width="9.1796875" style="288"/>
    <col min="10753" max="10753" width="6.26953125" style="288" customWidth="1"/>
    <col min="10754" max="10754" width="20" style="288" customWidth="1"/>
    <col min="10755" max="10755" width="21.81640625" style="288" customWidth="1"/>
    <col min="10756" max="10756" width="29.453125" style="288" customWidth="1"/>
    <col min="10757" max="10757" width="16.1796875" style="288" customWidth="1"/>
    <col min="10758" max="10763" width="9.1796875" style="288"/>
    <col min="10764" max="10764" width="17.7265625" style="288" customWidth="1"/>
    <col min="10765" max="10765" width="21.7265625" style="288" customWidth="1"/>
    <col min="10766" max="11008" width="9.1796875" style="288"/>
    <col min="11009" max="11009" width="6.26953125" style="288" customWidth="1"/>
    <col min="11010" max="11010" width="20" style="288" customWidth="1"/>
    <col min="11011" max="11011" width="21.81640625" style="288" customWidth="1"/>
    <col min="11012" max="11012" width="29.453125" style="288" customWidth="1"/>
    <col min="11013" max="11013" width="16.1796875" style="288" customWidth="1"/>
    <col min="11014" max="11019" width="9.1796875" style="288"/>
    <col min="11020" max="11020" width="17.7265625" style="288" customWidth="1"/>
    <col min="11021" max="11021" width="21.7265625" style="288" customWidth="1"/>
    <col min="11022" max="11264" width="9.1796875" style="288"/>
    <col min="11265" max="11265" width="6.26953125" style="288" customWidth="1"/>
    <col min="11266" max="11266" width="20" style="288" customWidth="1"/>
    <col min="11267" max="11267" width="21.81640625" style="288" customWidth="1"/>
    <col min="11268" max="11268" width="29.453125" style="288" customWidth="1"/>
    <col min="11269" max="11269" width="16.1796875" style="288" customWidth="1"/>
    <col min="11270" max="11275" width="9.1796875" style="288"/>
    <col min="11276" max="11276" width="17.7265625" style="288" customWidth="1"/>
    <col min="11277" max="11277" width="21.7265625" style="288" customWidth="1"/>
    <col min="11278" max="11520" width="9.1796875" style="288"/>
    <col min="11521" max="11521" width="6.26953125" style="288" customWidth="1"/>
    <col min="11522" max="11522" width="20" style="288" customWidth="1"/>
    <col min="11523" max="11523" width="21.81640625" style="288" customWidth="1"/>
    <col min="11524" max="11524" width="29.453125" style="288" customWidth="1"/>
    <col min="11525" max="11525" width="16.1796875" style="288" customWidth="1"/>
    <col min="11526" max="11531" width="9.1796875" style="288"/>
    <col min="11532" max="11532" width="17.7265625" style="288" customWidth="1"/>
    <col min="11533" max="11533" width="21.7265625" style="288" customWidth="1"/>
    <col min="11534" max="11776" width="9.1796875" style="288"/>
    <col min="11777" max="11777" width="6.26953125" style="288" customWidth="1"/>
    <col min="11778" max="11778" width="20" style="288" customWidth="1"/>
    <col min="11779" max="11779" width="21.81640625" style="288" customWidth="1"/>
    <col min="11780" max="11780" width="29.453125" style="288" customWidth="1"/>
    <col min="11781" max="11781" width="16.1796875" style="288" customWidth="1"/>
    <col min="11782" max="11787" width="9.1796875" style="288"/>
    <col min="11788" max="11788" width="17.7265625" style="288" customWidth="1"/>
    <col min="11789" max="11789" width="21.7265625" style="288" customWidth="1"/>
    <col min="11790" max="12032" width="9.1796875" style="288"/>
    <col min="12033" max="12033" width="6.26953125" style="288" customWidth="1"/>
    <col min="12034" max="12034" width="20" style="288" customWidth="1"/>
    <col min="12035" max="12035" width="21.81640625" style="288" customWidth="1"/>
    <col min="12036" max="12036" width="29.453125" style="288" customWidth="1"/>
    <col min="12037" max="12037" width="16.1796875" style="288" customWidth="1"/>
    <col min="12038" max="12043" width="9.1796875" style="288"/>
    <col min="12044" max="12044" width="17.7265625" style="288" customWidth="1"/>
    <col min="12045" max="12045" width="21.7265625" style="288" customWidth="1"/>
    <col min="12046" max="12288" width="9.1796875" style="288"/>
    <col min="12289" max="12289" width="6.26953125" style="288" customWidth="1"/>
    <col min="12290" max="12290" width="20" style="288" customWidth="1"/>
    <col min="12291" max="12291" width="21.81640625" style="288" customWidth="1"/>
    <col min="12292" max="12292" width="29.453125" style="288" customWidth="1"/>
    <col min="12293" max="12293" width="16.1796875" style="288" customWidth="1"/>
    <col min="12294" max="12299" width="9.1796875" style="288"/>
    <col min="12300" max="12300" width="17.7265625" style="288" customWidth="1"/>
    <col min="12301" max="12301" width="21.7265625" style="288" customWidth="1"/>
    <col min="12302" max="12544" width="9.1796875" style="288"/>
    <col min="12545" max="12545" width="6.26953125" style="288" customWidth="1"/>
    <col min="12546" max="12546" width="20" style="288" customWidth="1"/>
    <col min="12547" max="12547" width="21.81640625" style="288" customWidth="1"/>
    <col min="12548" max="12548" width="29.453125" style="288" customWidth="1"/>
    <col min="12549" max="12549" width="16.1796875" style="288" customWidth="1"/>
    <col min="12550" max="12555" width="9.1796875" style="288"/>
    <col min="12556" max="12556" width="17.7265625" style="288" customWidth="1"/>
    <col min="12557" max="12557" width="21.7265625" style="288" customWidth="1"/>
    <col min="12558" max="12800" width="9.1796875" style="288"/>
    <col min="12801" max="12801" width="6.26953125" style="288" customWidth="1"/>
    <col min="12802" max="12802" width="20" style="288" customWidth="1"/>
    <col min="12803" max="12803" width="21.81640625" style="288" customWidth="1"/>
    <col min="12804" max="12804" width="29.453125" style="288" customWidth="1"/>
    <col min="12805" max="12805" width="16.1796875" style="288" customWidth="1"/>
    <col min="12806" max="12811" width="9.1796875" style="288"/>
    <col min="12812" max="12812" width="17.7265625" style="288" customWidth="1"/>
    <col min="12813" max="12813" width="21.7265625" style="288" customWidth="1"/>
    <col min="12814" max="13056" width="9.1796875" style="288"/>
    <col min="13057" max="13057" width="6.26953125" style="288" customWidth="1"/>
    <col min="13058" max="13058" width="20" style="288" customWidth="1"/>
    <col min="13059" max="13059" width="21.81640625" style="288" customWidth="1"/>
    <col min="13060" max="13060" width="29.453125" style="288" customWidth="1"/>
    <col min="13061" max="13061" width="16.1796875" style="288" customWidth="1"/>
    <col min="13062" max="13067" width="9.1796875" style="288"/>
    <col min="13068" max="13068" width="17.7265625" style="288" customWidth="1"/>
    <col min="13069" max="13069" width="21.7265625" style="288" customWidth="1"/>
    <col min="13070" max="13312" width="9.1796875" style="288"/>
    <col min="13313" max="13313" width="6.26953125" style="288" customWidth="1"/>
    <col min="13314" max="13314" width="20" style="288" customWidth="1"/>
    <col min="13315" max="13315" width="21.81640625" style="288" customWidth="1"/>
    <col min="13316" max="13316" width="29.453125" style="288" customWidth="1"/>
    <col min="13317" max="13317" width="16.1796875" style="288" customWidth="1"/>
    <col min="13318" max="13323" width="9.1796875" style="288"/>
    <col min="13324" max="13324" width="17.7265625" style="288" customWidth="1"/>
    <col min="13325" max="13325" width="21.7265625" style="288" customWidth="1"/>
    <col min="13326" max="13568" width="9.1796875" style="288"/>
    <col min="13569" max="13569" width="6.26953125" style="288" customWidth="1"/>
    <col min="13570" max="13570" width="20" style="288" customWidth="1"/>
    <col min="13571" max="13571" width="21.81640625" style="288" customWidth="1"/>
    <col min="13572" max="13572" width="29.453125" style="288" customWidth="1"/>
    <col min="13573" max="13573" width="16.1796875" style="288" customWidth="1"/>
    <col min="13574" max="13579" width="9.1796875" style="288"/>
    <col min="13580" max="13580" width="17.7265625" style="288" customWidth="1"/>
    <col min="13581" max="13581" width="21.7265625" style="288" customWidth="1"/>
    <col min="13582" max="13824" width="9.1796875" style="288"/>
    <col min="13825" max="13825" width="6.26953125" style="288" customWidth="1"/>
    <col min="13826" max="13826" width="20" style="288" customWidth="1"/>
    <col min="13827" max="13827" width="21.81640625" style="288" customWidth="1"/>
    <col min="13828" max="13828" width="29.453125" style="288" customWidth="1"/>
    <col min="13829" max="13829" width="16.1796875" style="288" customWidth="1"/>
    <col min="13830" max="13835" width="9.1796875" style="288"/>
    <col min="13836" max="13836" width="17.7265625" style="288" customWidth="1"/>
    <col min="13837" max="13837" width="21.7265625" style="288" customWidth="1"/>
    <col min="13838" max="14080" width="9.1796875" style="288"/>
    <col min="14081" max="14081" width="6.26953125" style="288" customWidth="1"/>
    <col min="14082" max="14082" width="20" style="288" customWidth="1"/>
    <col min="14083" max="14083" width="21.81640625" style="288" customWidth="1"/>
    <col min="14084" max="14084" width="29.453125" style="288" customWidth="1"/>
    <col min="14085" max="14085" width="16.1796875" style="288" customWidth="1"/>
    <col min="14086" max="14091" width="9.1796875" style="288"/>
    <col min="14092" max="14092" width="17.7265625" style="288" customWidth="1"/>
    <col min="14093" max="14093" width="21.7265625" style="288" customWidth="1"/>
    <col min="14094" max="14336" width="9.1796875" style="288"/>
    <col min="14337" max="14337" width="6.26953125" style="288" customWidth="1"/>
    <col min="14338" max="14338" width="20" style="288" customWidth="1"/>
    <col min="14339" max="14339" width="21.81640625" style="288" customWidth="1"/>
    <col min="14340" max="14340" width="29.453125" style="288" customWidth="1"/>
    <col min="14341" max="14341" width="16.1796875" style="288" customWidth="1"/>
    <col min="14342" max="14347" width="9.1796875" style="288"/>
    <col min="14348" max="14348" width="17.7265625" style="288" customWidth="1"/>
    <col min="14349" max="14349" width="21.7265625" style="288" customWidth="1"/>
    <col min="14350" max="14592" width="9.1796875" style="288"/>
    <col min="14593" max="14593" width="6.26953125" style="288" customWidth="1"/>
    <col min="14594" max="14594" width="20" style="288" customWidth="1"/>
    <col min="14595" max="14595" width="21.81640625" style="288" customWidth="1"/>
    <col min="14596" max="14596" width="29.453125" style="288" customWidth="1"/>
    <col min="14597" max="14597" width="16.1796875" style="288" customWidth="1"/>
    <col min="14598" max="14603" width="9.1796875" style="288"/>
    <col min="14604" max="14604" width="17.7265625" style="288" customWidth="1"/>
    <col min="14605" max="14605" width="21.7265625" style="288" customWidth="1"/>
    <col min="14606" max="14848" width="9.1796875" style="288"/>
    <col min="14849" max="14849" width="6.26953125" style="288" customWidth="1"/>
    <col min="14850" max="14850" width="20" style="288" customWidth="1"/>
    <col min="14851" max="14851" width="21.81640625" style="288" customWidth="1"/>
    <col min="14852" max="14852" width="29.453125" style="288" customWidth="1"/>
    <col min="14853" max="14853" width="16.1796875" style="288" customWidth="1"/>
    <col min="14854" max="14859" width="9.1796875" style="288"/>
    <col min="14860" max="14860" width="17.7265625" style="288" customWidth="1"/>
    <col min="14861" max="14861" width="21.7265625" style="288" customWidth="1"/>
    <col min="14862" max="15104" width="9.1796875" style="288"/>
    <col min="15105" max="15105" width="6.26953125" style="288" customWidth="1"/>
    <col min="15106" max="15106" width="20" style="288" customWidth="1"/>
    <col min="15107" max="15107" width="21.81640625" style="288" customWidth="1"/>
    <col min="15108" max="15108" width="29.453125" style="288" customWidth="1"/>
    <col min="15109" max="15109" width="16.1796875" style="288" customWidth="1"/>
    <col min="15110" max="15115" width="9.1796875" style="288"/>
    <col min="15116" max="15116" width="17.7265625" style="288" customWidth="1"/>
    <col min="15117" max="15117" width="21.7265625" style="288" customWidth="1"/>
    <col min="15118" max="15360" width="9.1796875" style="288"/>
    <col min="15361" max="15361" width="6.26953125" style="288" customWidth="1"/>
    <col min="15362" max="15362" width="20" style="288" customWidth="1"/>
    <col min="15363" max="15363" width="21.81640625" style="288" customWidth="1"/>
    <col min="15364" max="15364" width="29.453125" style="288" customWidth="1"/>
    <col min="15365" max="15365" width="16.1796875" style="288" customWidth="1"/>
    <col min="15366" max="15371" width="9.1796875" style="288"/>
    <col min="15372" max="15372" width="17.7265625" style="288" customWidth="1"/>
    <col min="15373" max="15373" width="21.7265625" style="288" customWidth="1"/>
    <col min="15374" max="15616" width="9.1796875" style="288"/>
    <col min="15617" max="15617" width="6.26953125" style="288" customWidth="1"/>
    <col min="15618" max="15618" width="20" style="288" customWidth="1"/>
    <col min="15619" max="15619" width="21.81640625" style="288" customWidth="1"/>
    <col min="15620" max="15620" width="29.453125" style="288" customWidth="1"/>
    <col min="15621" max="15621" width="16.1796875" style="288" customWidth="1"/>
    <col min="15622" max="15627" width="9.1796875" style="288"/>
    <col min="15628" max="15628" width="17.7265625" style="288" customWidth="1"/>
    <col min="15629" max="15629" width="21.7265625" style="288" customWidth="1"/>
    <col min="15630" max="15872" width="9.1796875" style="288"/>
    <col min="15873" max="15873" width="6.26953125" style="288" customWidth="1"/>
    <col min="15874" max="15874" width="20" style="288" customWidth="1"/>
    <col min="15875" max="15875" width="21.81640625" style="288" customWidth="1"/>
    <col min="15876" max="15876" width="29.453125" style="288" customWidth="1"/>
    <col min="15877" max="15877" width="16.1796875" style="288" customWidth="1"/>
    <col min="15878" max="15883" width="9.1796875" style="288"/>
    <col min="15884" max="15884" width="17.7265625" style="288" customWidth="1"/>
    <col min="15885" max="15885" width="21.7265625" style="288" customWidth="1"/>
    <col min="15886" max="16128" width="9.1796875" style="288"/>
    <col min="16129" max="16129" width="6.26953125" style="288" customWidth="1"/>
    <col min="16130" max="16130" width="20" style="288" customWidth="1"/>
    <col min="16131" max="16131" width="21.81640625" style="288" customWidth="1"/>
    <col min="16132" max="16132" width="29.453125" style="288" customWidth="1"/>
    <col min="16133" max="16133" width="16.1796875" style="288" customWidth="1"/>
    <col min="16134" max="16139" width="9.1796875" style="288"/>
    <col min="16140" max="16140" width="17.7265625" style="288" customWidth="1"/>
    <col min="16141" max="16141" width="21.7265625" style="288" customWidth="1"/>
    <col min="16142" max="16384" width="9.1796875" style="288"/>
  </cols>
  <sheetData>
    <row r="1" spans="1:66" ht="17">
      <c r="A1" s="284" t="s">
        <v>7</v>
      </c>
      <c r="B1" s="285"/>
      <c r="C1" s="285"/>
      <c r="D1" s="285" t="s">
        <v>18</v>
      </c>
      <c r="E1" s="286"/>
    </row>
    <row r="2" spans="1:66" ht="14">
      <c r="A2" s="289" t="s">
        <v>8</v>
      </c>
      <c r="B2" s="290"/>
      <c r="C2" s="290"/>
      <c r="D2" s="290" t="s">
        <v>423</v>
      </c>
      <c r="E2" s="291"/>
    </row>
    <row r="3" spans="1:66" ht="14.5" thickBot="1">
      <c r="A3" s="292" t="s">
        <v>24</v>
      </c>
      <c r="B3" s="290"/>
      <c r="C3" s="290" t="s">
        <v>424</v>
      </c>
      <c r="D3" s="291"/>
      <c r="E3" s="290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</row>
    <row r="4" spans="1:66" ht="3" hidden="1" customHeight="1">
      <c r="A4" s="289"/>
      <c r="B4" s="290"/>
      <c r="C4" s="290"/>
      <c r="D4" s="290"/>
      <c r="E4" s="290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</row>
    <row r="5" spans="1:66" s="296" customFormat="1" ht="1" customHeight="1" thickBot="1">
      <c r="A5" s="293"/>
      <c r="B5" s="294"/>
      <c r="C5" s="294"/>
      <c r="D5" s="294"/>
      <c r="E5" s="295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</row>
    <row r="6" spans="1:66" s="287" customFormat="1" ht="14.5" thickBot="1">
      <c r="A6" s="297"/>
      <c r="B6" s="298" t="s">
        <v>425</v>
      </c>
      <c r="C6" s="299" t="s">
        <v>382</v>
      </c>
      <c r="D6" s="300"/>
      <c r="E6" s="301"/>
    </row>
    <row r="7" spans="1:66" ht="14" hidden="1">
      <c r="A7" s="302"/>
      <c r="B7" s="303"/>
      <c r="C7" s="304"/>
      <c r="D7" s="304"/>
      <c r="E7" s="305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</row>
    <row r="8" spans="1:66" ht="15" hidden="1" customHeight="1">
      <c r="A8" s="306"/>
      <c r="B8" s="693"/>
      <c r="C8" s="694"/>
      <c r="D8" s="695"/>
      <c r="E8" s="30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</row>
    <row r="9" spans="1:66" ht="15" hidden="1" customHeight="1" thickBot="1">
      <c r="A9" s="306"/>
      <c r="B9" s="693"/>
      <c r="C9" s="694"/>
      <c r="D9" s="695"/>
      <c r="E9" s="308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</row>
    <row r="10" spans="1:66" ht="24.75" hidden="1" customHeight="1" thickBot="1">
      <c r="A10" s="306"/>
      <c r="B10" s="309"/>
      <c r="C10" s="310"/>
      <c r="D10" s="310"/>
      <c r="E10" s="311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</row>
    <row r="11" spans="1:66" s="316" customFormat="1" ht="12" customHeight="1">
      <c r="A11" s="312"/>
      <c r="B11" s="313" t="s">
        <v>0</v>
      </c>
      <c r="C11" s="313" t="s">
        <v>5</v>
      </c>
      <c r="D11" s="313" t="s">
        <v>6</v>
      </c>
      <c r="E11" s="314" t="s">
        <v>2</v>
      </c>
      <c r="F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</row>
    <row r="12" spans="1:66" s="322" customFormat="1" ht="19" customHeight="1">
      <c r="A12" s="317" t="s">
        <v>83</v>
      </c>
      <c r="B12" s="318" t="s">
        <v>426</v>
      </c>
      <c r="C12" s="319"/>
      <c r="D12" s="320" t="s">
        <v>256</v>
      </c>
      <c r="E12" s="696"/>
      <c r="F12" s="321"/>
      <c r="L12" s="323"/>
      <c r="M12" s="324"/>
      <c r="N12" s="321"/>
    </row>
    <row r="13" spans="1:66" s="322" customFormat="1" ht="19" customHeight="1">
      <c r="A13" s="317" t="s">
        <v>83</v>
      </c>
      <c r="B13" s="318" t="s">
        <v>427</v>
      </c>
      <c r="C13" s="319"/>
      <c r="D13" s="319" t="s">
        <v>255</v>
      </c>
      <c r="E13" s="696"/>
      <c r="F13" s="321"/>
      <c r="L13" s="324"/>
      <c r="M13" s="324"/>
      <c r="N13" s="321"/>
    </row>
    <row r="14" spans="1:66" s="322" customFormat="1" ht="19" customHeight="1">
      <c r="A14" s="317" t="s">
        <v>14</v>
      </c>
      <c r="B14" s="318" t="s">
        <v>428</v>
      </c>
      <c r="C14" s="319"/>
      <c r="D14" s="319" t="s">
        <v>249</v>
      </c>
      <c r="E14" s="696"/>
      <c r="F14" s="321"/>
      <c r="L14" s="324"/>
      <c r="M14" s="324"/>
      <c r="N14" s="321"/>
    </row>
    <row r="15" spans="1:66" s="322" customFormat="1" ht="19" customHeight="1">
      <c r="A15" s="317" t="s">
        <v>15</v>
      </c>
      <c r="B15" s="318" t="s">
        <v>429</v>
      </c>
      <c r="C15" s="320"/>
      <c r="D15" s="319" t="s">
        <v>243</v>
      </c>
      <c r="E15" s="696"/>
      <c r="F15" s="321"/>
      <c r="L15" s="323"/>
      <c r="M15" s="324"/>
      <c r="N15" s="321"/>
    </row>
    <row r="16" spans="1:66" s="322" customFormat="1" ht="19" customHeight="1">
      <c r="A16" s="317" t="s">
        <v>16</v>
      </c>
      <c r="B16" s="318" t="s">
        <v>430</v>
      </c>
      <c r="C16" s="319" t="s">
        <v>248</v>
      </c>
      <c r="D16" s="319" t="s">
        <v>257</v>
      </c>
      <c r="E16" s="696"/>
      <c r="F16" s="321"/>
      <c r="L16" s="324"/>
      <c r="M16" s="324"/>
      <c r="N16" s="321"/>
    </row>
    <row r="17" spans="1:14" s="322" customFormat="1" ht="19" customHeight="1">
      <c r="A17" s="317" t="s">
        <v>17</v>
      </c>
      <c r="B17" s="318" t="s">
        <v>431</v>
      </c>
      <c r="C17" s="319" t="s">
        <v>255</v>
      </c>
      <c r="D17" s="319" t="s">
        <v>251</v>
      </c>
      <c r="E17" s="696"/>
      <c r="F17" s="321"/>
      <c r="L17" s="324"/>
      <c r="M17" s="324"/>
      <c r="N17" s="321"/>
    </row>
    <row r="18" spans="1:14" s="322" customFormat="1" ht="19" customHeight="1">
      <c r="A18" s="317" t="s">
        <v>13</v>
      </c>
      <c r="B18" s="318" t="s">
        <v>432</v>
      </c>
      <c r="C18" s="319"/>
      <c r="D18" s="319" t="s">
        <v>240</v>
      </c>
      <c r="E18" s="696"/>
      <c r="F18" s="321"/>
      <c r="L18" s="324"/>
      <c r="M18" s="324"/>
      <c r="N18" s="321"/>
    </row>
    <row r="19" spans="1:14" s="322" customFormat="1" ht="19" customHeight="1">
      <c r="A19" s="317" t="s">
        <v>83</v>
      </c>
      <c r="B19" s="318" t="s">
        <v>433</v>
      </c>
      <c r="C19" s="319"/>
      <c r="D19" s="319" t="s">
        <v>244</v>
      </c>
      <c r="E19" s="696"/>
      <c r="F19" s="321"/>
      <c r="L19" s="323"/>
      <c r="M19" s="323"/>
      <c r="N19" s="321"/>
    </row>
    <row r="20" spans="1:14" s="322" customFormat="1" ht="19" customHeight="1">
      <c r="A20" s="317" t="s">
        <v>83</v>
      </c>
      <c r="B20" s="318" t="s">
        <v>434</v>
      </c>
      <c r="C20" s="319"/>
      <c r="D20" s="319" t="s">
        <v>261</v>
      </c>
      <c r="E20" s="696"/>
      <c r="F20" s="321"/>
      <c r="L20" s="324"/>
      <c r="M20" s="324"/>
      <c r="N20" s="321"/>
    </row>
    <row r="21" spans="1:14" s="322" customFormat="1" ht="19" customHeight="1">
      <c r="A21" s="317" t="s">
        <v>14</v>
      </c>
      <c r="B21" s="318" t="s">
        <v>435</v>
      </c>
      <c r="C21" s="319"/>
      <c r="D21" s="319" t="s">
        <v>250</v>
      </c>
      <c r="E21" s="696"/>
      <c r="F21" s="321"/>
      <c r="L21" s="324"/>
      <c r="M21" s="324"/>
      <c r="N21" s="321"/>
    </row>
    <row r="22" spans="1:14" s="322" customFormat="1" ht="19" customHeight="1">
      <c r="A22" s="317" t="s">
        <v>15</v>
      </c>
      <c r="B22" s="318" t="s">
        <v>436</v>
      </c>
      <c r="C22" s="319"/>
      <c r="D22" s="319" t="s">
        <v>258</v>
      </c>
      <c r="E22" s="696"/>
      <c r="F22" s="321"/>
      <c r="L22" s="324"/>
      <c r="M22" s="324"/>
      <c r="N22" s="321"/>
    </row>
    <row r="23" spans="1:14" s="322" customFormat="1" ht="19" customHeight="1">
      <c r="A23" s="317" t="s">
        <v>16</v>
      </c>
      <c r="B23" s="318" t="s">
        <v>437</v>
      </c>
      <c r="C23" s="319" t="s">
        <v>246</v>
      </c>
      <c r="D23" s="319" t="s">
        <v>247</v>
      </c>
      <c r="E23" s="696"/>
      <c r="F23" s="321"/>
      <c r="L23" s="324"/>
      <c r="M23" s="324"/>
      <c r="N23" s="321"/>
    </row>
    <row r="24" spans="1:14" s="322" customFormat="1" ht="19" customHeight="1">
      <c r="A24" s="317" t="s">
        <v>17</v>
      </c>
      <c r="B24" s="318" t="s">
        <v>438</v>
      </c>
      <c r="C24" s="319" t="s">
        <v>253</v>
      </c>
      <c r="D24" s="319" t="s">
        <v>243</v>
      </c>
      <c r="E24" s="696"/>
      <c r="F24" s="321"/>
      <c r="L24" s="324"/>
      <c r="M24" s="324"/>
      <c r="N24" s="321"/>
    </row>
    <row r="25" spans="1:14" s="322" customFormat="1" ht="19" customHeight="1">
      <c r="A25" s="317" t="s">
        <v>13</v>
      </c>
      <c r="B25" s="318" t="s">
        <v>439</v>
      </c>
      <c r="C25" s="320"/>
      <c r="D25" s="319" t="s">
        <v>261</v>
      </c>
      <c r="E25" s="696"/>
      <c r="F25" s="321"/>
      <c r="L25" s="324"/>
      <c r="M25" s="324"/>
      <c r="N25" s="321"/>
    </row>
    <row r="26" spans="1:14" s="322" customFormat="1" ht="19" customHeight="1">
      <c r="A26" s="317" t="s">
        <v>83</v>
      </c>
      <c r="B26" s="318" t="s">
        <v>440</v>
      </c>
      <c r="C26" s="319"/>
      <c r="D26" s="319" t="s">
        <v>441</v>
      </c>
      <c r="E26" s="696"/>
      <c r="F26" s="321"/>
      <c r="L26" s="324"/>
      <c r="M26" s="324"/>
      <c r="N26" s="321"/>
    </row>
    <row r="27" spans="1:14" s="322" customFormat="1" ht="19" customHeight="1">
      <c r="A27" s="317" t="s">
        <v>83</v>
      </c>
      <c r="B27" s="318" t="s">
        <v>442</v>
      </c>
      <c r="C27" s="319"/>
      <c r="D27" s="319" t="s">
        <v>249</v>
      </c>
      <c r="E27" s="696"/>
      <c r="F27" s="321"/>
      <c r="L27" s="324"/>
      <c r="M27" s="323"/>
      <c r="N27" s="321"/>
    </row>
    <row r="28" spans="1:14" s="322" customFormat="1" ht="19" customHeight="1">
      <c r="A28" s="317" t="s">
        <v>14</v>
      </c>
      <c r="B28" s="318" t="s">
        <v>443</v>
      </c>
      <c r="C28" s="319"/>
      <c r="D28" s="320" t="s">
        <v>256</v>
      </c>
      <c r="E28" s="696"/>
      <c r="F28" s="321"/>
      <c r="L28" s="324"/>
      <c r="M28" s="324"/>
      <c r="N28" s="321"/>
    </row>
    <row r="29" spans="1:14" s="322" customFormat="1" ht="19" customHeight="1">
      <c r="A29" s="317" t="s">
        <v>15</v>
      </c>
      <c r="B29" s="318" t="s">
        <v>444</v>
      </c>
      <c r="C29" s="319"/>
      <c r="D29" s="319" t="s">
        <v>252</v>
      </c>
      <c r="E29" s="696"/>
      <c r="F29" s="321"/>
      <c r="L29" s="324"/>
      <c r="M29" s="324"/>
      <c r="N29" s="321"/>
    </row>
    <row r="30" spans="1:14" s="322" customFormat="1" ht="19" customHeight="1">
      <c r="A30" s="317" t="s">
        <v>16</v>
      </c>
      <c r="B30" s="318" t="s">
        <v>445</v>
      </c>
      <c r="C30" s="319" t="s">
        <v>259</v>
      </c>
      <c r="D30" s="319" t="s">
        <v>260</v>
      </c>
      <c r="E30" s="696"/>
      <c r="F30" s="321"/>
      <c r="L30" s="324"/>
      <c r="M30" s="324"/>
      <c r="N30" s="321"/>
    </row>
    <row r="31" spans="1:14" s="322" customFormat="1" ht="19" customHeight="1">
      <c r="A31" s="317" t="s">
        <v>17</v>
      </c>
      <c r="B31" s="318" t="s">
        <v>446</v>
      </c>
      <c r="C31" s="319" t="s">
        <v>250</v>
      </c>
      <c r="D31" s="319" t="s">
        <v>441</v>
      </c>
      <c r="E31" s="696"/>
      <c r="F31" s="321"/>
      <c r="L31" s="323"/>
      <c r="M31" s="324"/>
      <c r="N31" s="321"/>
    </row>
    <row r="32" spans="1:14" s="322" customFormat="1" ht="19" customHeight="1">
      <c r="A32" s="317" t="s">
        <v>13</v>
      </c>
      <c r="B32" s="318" t="s">
        <v>447</v>
      </c>
      <c r="C32" s="319"/>
      <c r="D32" s="319" t="s">
        <v>260</v>
      </c>
      <c r="E32" s="696"/>
      <c r="F32" s="321"/>
      <c r="L32" s="324"/>
      <c r="M32" s="324"/>
      <c r="N32" s="321"/>
    </row>
    <row r="33" spans="1:14" s="322" customFormat="1" ht="19" customHeight="1">
      <c r="A33" s="317" t="s">
        <v>83</v>
      </c>
      <c r="B33" s="318" t="s">
        <v>448</v>
      </c>
      <c r="C33" s="319"/>
      <c r="D33" s="319" t="s">
        <v>245</v>
      </c>
      <c r="E33" s="696"/>
      <c r="F33" s="321"/>
      <c r="L33" s="324"/>
      <c r="M33" s="324"/>
      <c r="N33" s="321"/>
    </row>
    <row r="34" spans="1:14" s="322" customFormat="1" ht="19" customHeight="1">
      <c r="A34" s="317" t="s">
        <v>83</v>
      </c>
      <c r="B34" s="318" t="s">
        <v>449</v>
      </c>
      <c r="C34" s="320"/>
      <c r="D34" s="319" t="s">
        <v>241</v>
      </c>
      <c r="E34" s="696"/>
      <c r="F34" s="321"/>
      <c r="L34" s="323"/>
      <c r="M34" s="324"/>
      <c r="N34" s="321"/>
    </row>
    <row r="35" spans="1:14" s="322" customFormat="1" ht="19" customHeight="1">
      <c r="A35" s="317" t="s">
        <v>14</v>
      </c>
      <c r="B35" s="318" t="s">
        <v>450</v>
      </c>
      <c r="C35" s="319"/>
      <c r="D35" s="319" t="s">
        <v>451</v>
      </c>
      <c r="E35" s="696"/>
      <c r="F35" s="321"/>
      <c r="L35" s="324"/>
      <c r="M35" s="323"/>
      <c r="N35" s="321"/>
    </row>
    <row r="36" spans="1:14" s="322" customFormat="1" ht="19" customHeight="1">
      <c r="A36" s="317" t="s">
        <v>15</v>
      </c>
      <c r="B36" s="318" t="s">
        <v>452</v>
      </c>
      <c r="C36" s="319"/>
      <c r="D36" s="319" t="s">
        <v>245</v>
      </c>
      <c r="E36" s="696"/>
      <c r="F36" s="321"/>
      <c r="L36" s="324"/>
      <c r="M36" s="324"/>
      <c r="N36" s="321"/>
    </row>
    <row r="37" spans="1:14" s="322" customFormat="1" ht="19" customHeight="1">
      <c r="A37" s="317" t="s">
        <v>16</v>
      </c>
      <c r="B37" s="318" t="s">
        <v>453</v>
      </c>
      <c r="C37" s="319" t="s">
        <v>254</v>
      </c>
      <c r="D37" s="319" t="s">
        <v>240</v>
      </c>
      <c r="E37" s="696"/>
      <c r="F37" s="321"/>
      <c r="L37" s="324"/>
      <c r="M37" s="324"/>
      <c r="N37" s="321"/>
    </row>
    <row r="38" spans="1:14" s="321" customFormat="1" ht="19" customHeight="1">
      <c r="A38" s="317" t="s">
        <v>17</v>
      </c>
      <c r="B38" s="318" t="s">
        <v>454</v>
      </c>
      <c r="C38" s="319" t="s">
        <v>244</v>
      </c>
      <c r="D38" s="319" t="s">
        <v>242</v>
      </c>
      <c r="E38" s="696"/>
      <c r="L38" s="324"/>
      <c r="M38" s="324"/>
    </row>
    <row r="39" spans="1:14" s="321" customFormat="1" ht="19" customHeight="1">
      <c r="A39" s="317" t="s">
        <v>13</v>
      </c>
      <c r="B39" s="318" t="s">
        <v>455</v>
      </c>
      <c r="C39" s="319"/>
      <c r="D39" s="319" t="s">
        <v>251</v>
      </c>
      <c r="E39" s="696"/>
      <c r="L39" s="324"/>
      <c r="M39" s="324"/>
    </row>
    <row r="40" spans="1:14" s="321" customFormat="1" ht="19" customHeight="1">
      <c r="A40" s="317" t="s">
        <v>83</v>
      </c>
      <c r="B40" s="318" t="s">
        <v>456</v>
      </c>
      <c r="C40" s="319"/>
      <c r="D40" s="319" t="s">
        <v>241</v>
      </c>
      <c r="E40" s="696"/>
      <c r="L40" s="324"/>
      <c r="M40" s="324"/>
    </row>
    <row r="41" spans="1:14" s="321" customFormat="1" ht="19" customHeight="1">
      <c r="A41" s="317" t="s">
        <v>83</v>
      </c>
      <c r="B41" s="318" t="s">
        <v>457</v>
      </c>
      <c r="C41" s="319"/>
      <c r="D41" s="319" t="s">
        <v>451</v>
      </c>
      <c r="E41" s="696"/>
      <c r="L41" s="324"/>
      <c r="M41" s="324"/>
    </row>
    <row r="42" spans="1:14" s="321" customFormat="1" ht="19" customHeight="1">
      <c r="A42" s="317" t="s">
        <v>14</v>
      </c>
      <c r="B42" s="318" t="s">
        <v>458</v>
      </c>
      <c r="C42" s="319"/>
      <c r="D42" s="319" t="s">
        <v>242</v>
      </c>
      <c r="E42" s="696"/>
      <c r="L42" s="324"/>
      <c r="M42" s="324"/>
    </row>
    <row r="43" spans="1:14" s="321" customFormat="1" ht="1" customHeight="1">
      <c r="A43" s="317" t="s">
        <v>15</v>
      </c>
      <c r="B43" s="318" t="s">
        <v>459</v>
      </c>
      <c r="C43" s="325"/>
      <c r="D43" s="326"/>
      <c r="E43" s="697"/>
      <c r="L43" s="327"/>
      <c r="M43" s="327" t="s">
        <v>259</v>
      </c>
    </row>
    <row r="44" spans="1:14" s="321" customFormat="1" ht="1" customHeight="1">
      <c r="A44" s="317" t="s">
        <v>16</v>
      </c>
      <c r="B44" s="318" t="s">
        <v>460</v>
      </c>
      <c r="C44" s="74"/>
      <c r="D44" s="328"/>
      <c r="E44" s="329"/>
      <c r="L44" s="319"/>
      <c r="M44" s="319" t="s">
        <v>245</v>
      </c>
    </row>
    <row r="45" spans="1:14" s="321" customFormat="1" ht="1" customHeight="1">
      <c r="A45" s="317" t="s">
        <v>17</v>
      </c>
      <c r="B45" s="318" t="s">
        <v>461</v>
      </c>
      <c r="C45" s="74"/>
      <c r="D45" s="74"/>
      <c r="E45" s="330"/>
      <c r="L45" s="325"/>
      <c r="M45" s="326"/>
    </row>
    <row r="46" spans="1:14" s="321" customFormat="1" ht="1" customHeight="1">
      <c r="A46" s="331"/>
      <c r="B46" s="332"/>
      <c r="C46" s="74"/>
      <c r="D46" s="74"/>
      <c r="E46" s="330"/>
      <c r="L46" s="74"/>
      <c r="M46" s="328"/>
    </row>
    <row r="47" spans="1:14" ht="21.75" customHeight="1">
      <c r="A47" s="691" t="s">
        <v>55</v>
      </c>
      <c r="B47" s="691"/>
      <c r="C47" s="691"/>
      <c r="D47" s="691"/>
      <c r="F47" s="288"/>
    </row>
    <row r="48" spans="1:14" ht="25" customHeight="1">
      <c r="A48" s="692" t="s">
        <v>462</v>
      </c>
      <c r="B48" s="692"/>
      <c r="C48" s="692"/>
      <c r="D48" s="692"/>
    </row>
    <row r="49" spans="3:4" ht="25" customHeight="1">
      <c r="C49" s="334"/>
      <c r="D49" s="74"/>
    </row>
    <row r="50" spans="3:4" ht="25" customHeight="1">
      <c r="C50" s="74"/>
      <c r="D50" s="74"/>
    </row>
    <row r="51" spans="3:4" ht="25" customHeight="1">
      <c r="C51" s="74"/>
      <c r="D51" s="74"/>
    </row>
    <row r="52" spans="3:4" ht="25" customHeight="1">
      <c r="C52" s="74"/>
      <c r="D52" s="74"/>
    </row>
    <row r="53" spans="3:4" ht="25" customHeight="1">
      <c r="C53" s="74"/>
      <c r="D53" s="74"/>
    </row>
    <row r="54" spans="3:4" ht="25" customHeight="1">
      <c r="C54" s="74"/>
      <c r="D54" s="74"/>
    </row>
    <row r="55" spans="3:4" ht="25" customHeight="1">
      <c r="C55" s="74"/>
      <c r="D55" s="74"/>
    </row>
    <row r="56" spans="3:4" ht="25" customHeight="1">
      <c r="C56" s="74"/>
      <c r="D56" s="74"/>
    </row>
    <row r="57" spans="3:4" ht="25" customHeight="1">
      <c r="C57" s="74"/>
      <c r="D57" s="74"/>
    </row>
    <row r="58" spans="3:4" ht="25" customHeight="1">
      <c r="C58" s="74"/>
      <c r="D58" s="74"/>
    </row>
    <row r="59" spans="3:4" ht="25" customHeight="1">
      <c r="C59" s="74"/>
      <c r="D59" s="74"/>
    </row>
    <row r="60" spans="3:4" ht="25" customHeight="1">
      <c r="C60" s="74"/>
      <c r="D60" s="74"/>
    </row>
    <row r="61" spans="3:4" ht="25" customHeight="1">
      <c r="C61" s="74"/>
      <c r="D61" s="74"/>
    </row>
    <row r="62" spans="3:4" ht="25" customHeight="1">
      <c r="C62" s="74"/>
      <c r="D62" s="74"/>
    </row>
    <row r="63" spans="3:4" ht="25" customHeight="1">
      <c r="C63" s="74"/>
      <c r="D63" s="74"/>
    </row>
    <row r="64" spans="3:4" ht="25" customHeight="1">
      <c r="C64" s="74"/>
      <c r="D64" s="74"/>
    </row>
    <row r="65" spans="3:4">
      <c r="C65" s="74"/>
      <c r="D65" s="74"/>
    </row>
    <row r="66" spans="3:4">
      <c r="C66" s="74"/>
      <c r="D66" s="74"/>
    </row>
    <row r="67" spans="3:4">
      <c r="C67" s="74"/>
      <c r="D67" s="74"/>
    </row>
    <row r="68" spans="3:4">
      <c r="C68" s="74"/>
      <c r="D68" s="74"/>
    </row>
    <row r="69" spans="3:4">
      <c r="C69" s="74"/>
      <c r="D69" s="74"/>
    </row>
    <row r="70" spans="3:4">
      <c r="C70" s="74"/>
      <c r="D70" s="74"/>
    </row>
    <row r="71" spans="3:4">
      <c r="C71" s="74"/>
      <c r="D71" s="74"/>
    </row>
    <row r="72" spans="3:4" ht="18">
      <c r="C72" s="335"/>
      <c r="D72" s="336"/>
    </row>
    <row r="73" spans="3:4" ht="18">
      <c r="C73" s="335"/>
      <c r="D73" s="336"/>
    </row>
    <row r="74" spans="3:4" ht="18">
      <c r="C74" s="335"/>
      <c r="D74" s="336"/>
    </row>
    <row r="75" spans="3:4" ht="18">
      <c r="C75" s="335"/>
      <c r="D75" s="336"/>
    </row>
    <row r="76" spans="3:4" ht="18">
      <c r="C76" s="335"/>
      <c r="D76" s="336"/>
    </row>
    <row r="77" spans="3:4" ht="18">
      <c r="C77" s="335"/>
      <c r="D77" s="336"/>
    </row>
    <row r="78" spans="3:4" ht="18">
      <c r="C78" s="335"/>
      <c r="D78" s="336"/>
    </row>
    <row r="79" spans="3:4" ht="18">
      <c r="C79" s="335"/>
      <c r="D79" s="336"/>
    </row>
    <row r="80" spans="3:4" ht="18">
      <c r="C80" s="335"/>
      <c r="D80" s="336"/>
    </row>
    <row r="81" spans="3:4" ht="18">
      <c r="C81" s="335"/>
      <c r="D81" s="336"/>
    </row>
    <row r="82" spans="3:4" ht="18">
      <c r="C82" s="335"/>
      <c r="D82" s="336"/>
    </row>
    <row r="83" spans="3:4" ht="18">
      <c r="C83" s="335"/>
      <c r="D83" s="336"/>
    </row>
    <row r="84" spans="3:4" ht="18">
      <c r="C84" s="335"/>
      <c r="D84" s="336"/>
    </row>
    <row r="85" spans="3:4" ht="18">
      <c r="C85" s="335"/>
      <c r="D85" s="336"/>
    </row>
    <row r="86" spans="3:4" ht="18">
      <c r="C86" s="335"/>
      <c r="D86" s="336"/>
    </row>
    <row r="87" spans="3:4" ht="18">
      <c r="C87" s="335"/>
      <c r="D87" s="336"/>
    </row>
    <row r="88" spans="3:4" ht="18">
      <c r="C88" s="335"/>
      <c r="D88" s="336"/>
    </row>
    <row r="89" spans="3:4" ht="18">
      <c r="C89" s="335"/>
      <c r="D89" s="336"/>
    </row>
    <row r="90" spans="3:4" ht="18">
      <c r="C90" s="335"/>
      <c r="D90" s="336"/>
    </row>
    <row r="91" spans="3:4" ht="18">
      <c r="C91" s="335"/>
      <c r="D91" s="336"/>
    </row>
    <row r="92" spans="3:4" ht="18">
      <c r="C92" s="335"/>
      <c r="D92" s="336"/>
    </row>
    <row r="93" spans="3:4" ht="18">
      <c r="C93" s="335"/>
      <c r="D93" s="336"/>
    </row>
    <row r="94" spans="3:4" ht="18">
      <c r="C94" s="335"/>
      <c r="D94" s="336"/>
    </row>
    <row r="95" spans="3:4" ht="18">
      <c r="C95" s="335"/>
      <c r="D95" s="336"/>
    </row>
    <row r="96" spans="3:4" ht="18">
      <c r="C96" s="335"/>
      <c r="D96" s="336"/>
    </row>
    <row r="97" spans="3:4" ht="18">
      <c r="C97" s="335"/>
      <c r="D97" s="336"/>
    </row>
    <row r="98" spans="3:4" ht="18">
      <c r="C98" s="337"/>
    </row>
    <row r="99" spans="3:4" ht="18">
      <c r="C99" s="337"/>
    </row>
    <row r="100" spans="3:4" ht="18">
      <c r="C100" s="337"/>
    </row>
    <row r="101" spans="3:4" ht="18">
      <c r="C101" s="337"/>
    </row>
    <row r="102" spans="3:4" ht="18">
      <c r="C102" s="337"/>
    </row>
    <row r="103" spans="3:4" ht="18">
      <c r="C103" s="337"/>
    </row>
    <row r="104" spans="3:4" ht="18">
      <c r="C104" s="337"/>
    </row>
    <row r="105" spans="3:4" ht="18">
      <c r="C105" s="337"/>
    </row>
    <row r="106" spans="3:4" ht="18">
      <c r="C106" s="337"/>
    </row>
    <row r="107" spans="3:4" ht="18">
      <c r="C107" s="337"/>
    </row>
    <row r="108" spans="3:4" ht="18">
      <c r="C108" s="337"/>
    </row>
    <row r="109" spans="3:4" ht="18">
      <c r="C109" s="337"/>
    </row>
    <row r="110" spans="3:4" ht="18">
      <c r="C110" s="337"/>
    </row>
    <row r="111" spans="3:4" ht="18">
      <c r="C111" s="337"/>
    </row>
    <row r="112" spans="3:4" ht="18">
      <c r="C112" s="337"/>
    </row>
    <row r="113" spans="3:3" ht="18">
      <c r="C113" s="337"/>
    </row>
    <row r="114" spans="3:3" ht="18">
      <c r="C114" s="337"/>
    </row>
    <row r="115" spans="3:3" ht="18">
      <c r="C115" s="337"/>
    </row>
    <row r="116" spans="3:3" ht="18">
      <c r="C116" s="337"/>
    </row>
    <row r="117" spans="3:3" ht="18">
      <c r="C117" s="337"/>
    </row>
    <row r="118" spans="3:3" ht="18">
      <c r="C118" s="337"/>
    </row>
    <row r="119" spans="3:3" ht="18">
      <c r="C119" s="337"/>
    </row>
    <row r="120" spans="3:3" ht="18">
      <c r="C120" s="337"/>
    </row>
    <row r="121" spans="3:3" ht="18">
      <c r="C121" s="337"/>
    </row>
    <row r="122" spans="3:3" ht="18">
      <c r="C122" s="337"/>
    </row>
    <row r="123" spans="3:3" ht="18">
      <c r="C123" s="337"/>
    </row>
    <row r="124" spans="3:3" ht="18">
      <c r="C124" s="337"/>
    </row>
    <row r="125" spans="3:3" ht="18">
      <c r="C125" s="337"/>
    </row>
    <row r="126" spans="3:3" ht="18">
      <c r="C126" s="337"/>
    </row>
    <row r="127" spans="3:3" ht="18">
      <c r="C127" s="337"/>
    </row>
    <row r="128" spans="3:3" ht="18">
      <c r="C128" s="337"/>
    </row>
    <row r="129" spans="3:3" ht="18">
      <c r="C129" s="337"/>
    </row>
    <row r="130" spans="3:3" ht="18">
      <c r="C130" s="337"/>
    </row>
    <row r="131" spans="3:3" ht="18">
      <c r="C131" s="337"/>
    </row>
    <row r="132" spans="3:3" ht="18">
      <c r="C132" s="337"/>
    </row>
    <row r="133" spans="3:3" ht="18">
      <c r="C133" s="337"/>
    </row>
    <row r="134" spans="3:3" ht="18">
      <c r="C134" s="337"/>
    </row>
    <row r="135" spans="3:3" ht="18">
      <c r="C135" s="337"/>
    </row>
    <row r="136" spans="3:3" ht="18">
      <c r="C136" s="337"/>
    </row>
    <row r="137" spans="3:3" ht="18">
      <c r="C137" s="337"/>
    </row>
    <row r="138" spans="3:3" ht="18">
      <c r="C138" s="337"/>
    </row>
    <row r="139" spans="3:3" ht="18">
      <c r="C139" s="337"/>
    </row>
    <row r="140" spans="3:3" ht="18">
      <c r="C140" s="337"/>
    </row>
    <row r="141" spans="3:3" ht="18">
      <c r="C141" s="337"/>
    </row>
    <row r="142" spans="3:3" ht="18">
      <c r="C142" s="337"/>
    </row>
    <row r="143" spans="3:3" ht="18">
      <c r="C143" s="337"/>
    </row>
    <row r="144" spans="3:3" ht="18">
      <c r="C144" s="337"/>
    </row>
    <row r="145" spans="3:3" ht="18">
      <c r="C145" s="337"/>
    </row>
    <row r="146" spans="3:3" ht="18">
      <c r="C146" s="337"/>
    </row>
    <row r="147" spans="3:3" ht="18">
      <c r="C147" s="337"/>
    </row>
    <row r="148" spans="3:3" ht="18">
      <c r="C148" s="337"/>
    </row>
    <row r="149" spans="3:3" ht="18">
      <c r="C149" s="337"/>
    </row>
    <row r="150" spans="3:3" ht="18">
      <c r="C150" s="337"/>
    </row>
    <row r="151" spans="3:3" ht="18">
      <c r="C151" s="337"/>
    </row>
    <row r="152" spans="3:3" ht="18">
      <c r="C152" s="337"/>
    </row>
    <row r="153" spans="3:3" ht="18">
      <c r="C153" s="337"/>
    </row>
    <row r="154" spans="3:3" ht="18">
      <c r="C154" s="337"/>
    </row>
    <row r="155" spans="3:3" ht="18">
      <c r="C155" s="337"/>
    </row>
    <row r="156" spans="3:3" ht="18">
      <c r="C156" s="337"/>
    </row>
    <row r="157" spans="3:3" ht="18">
      <c r="C157" s="337"/>
    </row>
    <row r="158" spans="3:3" ht="18">
      <c r="C158" s="337"/>
    </row>
    <row r="159" spans="3:3" ht="18">
      <c r="C159" s="337"/>
    </row>
    <row r="160" spans="3:3" ht="18">
      <c r="C160" s="337"/>
    </row>
    <row r="161" spans="3:3" ht="18">
      <c r="C161" s="337"/>
    </row>
    <row r="162" spans="3:3" ht="18">
      <c r="C162" s="337"/>
    </row>
    <row r="163" spans="3:3" ht="18">
      <c r="C163" s="337"/>
    </row>
    <row r="164" spans="3:3" ht="18">
      <c r="C164" s="337"/>
    </row>
    <row r="165" spans="3:3" ht="18">
      <c r="C165" s="337"/>
    </row>
    <row r="166" spans="3:3" ht="18">
      <c r="C166" s="337"/>
    </row>
    <row r="167" spans="3:3" ht="18">
      <c r="C167" s="337"/>
    </row>
    <row r="168" spans="3:3" ht="18">
      <c r="C168" s="337"/>
    </row>
    <row r="169" spans="3:3" ht="18">
      <c r="C169" s="337"/>
    </row>
    <row r="170" spans="3:3" ht="18">
      <c r="C170" s="337"/>
    </row>
    <row r="171" spans="3:3" ht="18">
      <c r="C171" s="337"/>
    </row>
    <row r="172" spans="3:3" ht="18">
      <c r="C172" s="337"/>
    </row>
    <row r="173" spans="3:3" ht="18">
      <c r="C173" s="337"/>
    </row>
    <row r="174" spans="3:3" ht="18">
      <c r="C174" s="337"/>
    </row>
    <row r="175" spans="3:3" ht="18">
      <c r="C175" s="337"/>
    </row>
    <row r="176" spans="3:3" ht="18">
      <c r="C176" s="337"/>
    </row>
    <row r="177" spans="3:3" ht="18">
      <c r="C177" s="337"/>
    </row>
    <row r="178" spans="3:3" ht="18">
      <c r="C178" s="337"/>
    </row>
    <row r="179" spans="3:3" ht="18">
      <c r="C179" s="337"/>
    </row>
    <row r="180" spans="3:3" ht="18">
      <c r="C180" s="337"/>
    </row>
    <row r="181" spans="3:3" ht="18">
      <c r="C181" s="337"/>
    </row>
    <row r="182" spans="3:3" ht="18">
      <c r="C182" s="337"/>
    </row>
    <row r="183" spans="3:3" ht="18">
      <c r="C183" s="337"/>
    </row>
    <row r="184" spans="3:3" ht="18">
      <c r="C184" s="337"/>
    </row>
    <row r="185" spans="3:3" ht="18">
      <c r="C185" s="337"/>
    </row>
    <row r="186" spans="3:3" ht="18">
      <c r="C186" s="337"/>
    </row>
    <row r="187" spans="3:3" ht="18">
      <c r="C187" s="337"/>
    </row>
    <row r="188" spans="3:3" ht="18">
      <c r="C188" s="337"/>
    </row>
    <row r="189" spans="3:3" ht="18">
      <c r="C189" s="337"/>
    </row>
    <row r="190" spans="3:3" ht="18">
      <c r="C190" s="337"/>
    </row>
    <row r="191" spans="3:3" ht="18">
      <c r="C191" s="337"/>
    </row>
    <row r="192" spans="3:3" ht="18">
      <c r="C192" s="337"/>
    </row>
    <row r="193" spans="3:3" ht="18">
      <c r="C193" s="337"/>
    </row>
    <row r="194" spans="3:3" ht="18">
      <c r="C194" s="337"/>
    </row>
    <row r="195" spans="3:3" ht="18">
      <c r="C195" s="337"/>
    </row>
    <row r="196" spans="3:3" ht="18">
      <c r="C196" s="337"/>
    </row>
    <row r="197" spans="3:3" ht="18">
      <c r="C197" s="337"/>
    </row>
    <row r="198" spans="3:3" ht="18">
      <c r="C198" s="337"/>
    </row>
    <row r="199" spans="3:3" ht="18">
      <c r="C199" s="337"/>
    </row>
    <row r="200" spans="3:3" ht="18">
      <c r="C200" s="337"/>
    </row>
    <row r="201" spans="3:3" ht="18">
      <c r="C201" s="337"/>
    </row>
    <row r="202" spans="3:3" ht="18">
      <c r="C202" s="337"/>
    </row>
    <row r="203" spans="3:3" ht="18">
      <c r="C203" s="337"/>
    </row>
    <row r="204" spans="3:3" ht="18">
      <c r="C204" s="337"/>
    </row>
    <row r="205" spans="3:3" ht="18">
      <c r="C205" s="337"/>
    </row>
    <row r="206" spans="3:3" ht="18">
      <c r="C206" s="337"/>
    </row>
    <row r="207" spans="3:3" ht="18">
      <c r="C207" s="337"/>
    </row>
    <row r="208" spans="3:3" ht="18">
      <c r="C208" s="337"/>
    </row>
    <row r="209" spans="3:3" ht="18">
      <c r="C209" s="337"/>
    </row>
    <row r="210" spans="3:3" ht="18">
      <c r="C210" s="337"/>
    </row>
    <row r="211" spans="3:3" ht="18">
      <c r="C211" s="337"/>
    </row>
    <row r="212" spans="3:3" ht="18">
      <c r="C212" s="337"/>
    </row>
    <row r="213" spans="3:3" ht="18">
      <c r="C213" s="337"/>
    </row>
    <row r="214" spans="3:3" ht="18">
      <c r="C214" s="337"/>
    </row>
    <row r="215" spans="3:3" ht="18">
      <c r="C215" s="337"/>
    </row>
    <row r="216" spans="3:3" ht="18">
      <c r="C216" s="337"/>
    </row>
    <row r="217" spans="3:3" ht="18">
      <c r="C217" s="337"/>
    </row>
    <row r="218" spans="3:3" ht="18">
      <c r="C218" s="337"/>
    </row>
    <row r="219" spans="3:3" ht="18">
      <c r="C219" s="337"/>
    </row>
    <row r="220" spans="3:3" ht="18">
      <c r="C220" s="337"/>
    </row>
    <row r="221" spans="3:3" ht="18">
      <c r="C221" s="337"/>
    </row>
    <row r="222" spans="3:3" ht="18">
      <c r="C222" s="337"/>
    </row>
    <row r="223" spans="3:3" ht="18">
      <c r="C223" s="337"/>
    </row>
    <row r="224" spans="3:3" ht="18">
      <c r="C224" s="337"/>
    </row>
    <row r="225" spans="3:3" ht="18">
      <c r="C225" s="337"/>
    </row>
    <row r="226" spans="3:3" ht="18">
      <c r="C226" s="337"/>
    </row>
    <row r="227" spans="3:3" ht="18">
      <c r="C227" s="337"/>
    </row>
    <row r="228" spans="3:3" ht="18">
      <c r="C228" s="337"/>
    </row>
    <row r="229" spans="3:3" ht="18">
      <c r="C229" s="337"/>
    </row>
    <row r="230" spans="3:3" ht="18">
      <c r="C230" s="337"/>
    </row>
    <row r="231" spans="3:3" ht="18">
      <c r="C231" s="337"/>
    </row>
    <row r="232" spans="3:3" ht="18">
      <c r="C232" s="337"/>
    </row>
    <row r="233" spans="3:3" ht="18">
      <c r="C233" s="337"/>
    </row>
    <row r="234" spans="3:3" ht="18">
      <c r="C234" s="337"/>
    </row>
    <row r="235" spans="3:3" ht="18">
      <c r="C235" s="337"/>
    </row>
    <row r="236" spans="3:3" ht="18">
      <c r="C236" s="337"/>
    </row>
    <row r="237" spans="3:3" ht="18">
      <c r="C237" s="337"/>
    </row>
    <row r="238" spans="3:3" ht="18">
      <c r="C238" s="337"/>
    </row>
    <row r="239" spans="3:3" ht="18">
      <c r="C239" s="337"/>
    </row>
    <row r="240" spans="3:3" ht="18">
      <c r="C240" s="337"/>
    </row>
    <row r="241" spans="3:3" ht="18">
      <c r="C241" s="337"/>
    </row>
    <row r="242" spans="3:3" ht="18">
      <c r="C242" s="337"/>
    </row>
    <row r="243" spans="3:3" ht="18">
      <c r="C243" s="337"/>
    </row>
    <row r="244" spans="3:3" ht="18">
      <c r="C244" s="337"/>
    </row>
    <row r="245" spans="3:3" ht="18">
      <c r="C245" s="337"/>
    </row>
    <row r="246" spans="3:3" ht="18">
      <c r="C246" s="337"/>
    </row>
    <row r="247" spans="3:3" ht="18">
      <c r="C247" s="337"/>
    </row>
    <row r="248" spans="3:3" ht="18">
      <c r="C248" s="337"/>
    </row>
    <row r="249" spans="3:3" ht="18">
      <c r="C249" s="337"/>
    </row>
    <row r="250" spans="3:3" ht="18">
      <c r="C250" s="337"/>
    </row>
    <row r="251" spans="3:3" ht="18">
      <c r="C251" s="337"/>
    </row>
    <row r="252" spans="3:3" ht="18">
      <c r="C252" s="337"/>
    </row>
    <row r="253" spans="3:3" ht="18">
      <c r="C253" s="337"/>
    </row>
    <row r="254" spans="3:3" ht="18">
      <c r="C254" s="337"/>
    </row>
    <row r="255" spans="3:3" ht="18">
      <c r="C255" s="337"/>
    </row>
    <row r="256" spans="3:3" ht="18">
      <c r="C256" s="337"/>
    </row>
    <row r="257" spans="3:3" ht="18">
      <c r="C257" s="337"/>
    </row>
    <row r="258" spans="3:3" ht="18">
      <c r="C258" s="337"/>
    </row>
    <row r="259" spans="3:3" ht="18">
      <c r="C259" s="337"/>
    </row>
    <row r="260" spans="3:3" ht="18">
      <c r="C260" s="337"/>
    </row>
    <row r="261" spans="3:3" ht="18">
      <c r="C261" s="337"/>
    </row>
    <row r="262" spans="3:3" ht="18">
      <c r="C262" s="337"/>
    </row>
    <row r="263" spans="3:3" ht="18">
      <c r="C263" s="337"/>
    </row>
    <row r="264" spans="3:3" ht="18">
      <c r="C264" s="337"/>
    </row>
    <row r="265" spans="3:3" ht="18">
      <c r="C265" s="337"/>
    </row>
    <row r="266" spans="3:3" ht="18">
      <c r="C266" s="337"/>
    </row>
    <row r="267" spans="3:3" ht="18">
      <c r="C267" s="337"/>
    </row>
    <row r="268" spans="3:3" ht="18">
      <c r="C268" s="337"/>
    </row>
    <row r="269" spans="3:3" ht="18">
      <c r="C269" s="337"/>
    </row>
    <row r="270" spans="3:3" ht="18">
      <c r="C270" s="337"/>
    </row>
    <row r="271" spans="3:3" ht="18">
      <c r="C271" s="337"/>
    </row>
    <row r="272" spans="3:3" ht="18">
      <c r="C272" s="337"/>
    </row>
    <row r="273" spans="3:3" ht="18">
      <c r="C273" s="337"/>
    </row>
    <row r="274" spans="3:3" ht="18">
      <c r="C274" s="337"/>
    </row>
    <row r="275" spans="3:3" ht="18">
      <c r="C275" s="337"/>
    </row>
    <row r="276" spans="3:3" ht="18">
      <c r="C276" s="337"/>
    </row>
    <row r="277" spans="3:3" ht="18">
      <c r="C277" s="337"/>
    </row>
    <row r="278" spans="3:3" ht="18">
      <c r="C278" s="337"/>
    </row>
    <row r="279" spans="3:3" ht="18">
      <c r="C279" s="337"/>
    </row>
    <row r="280" spans="3:3" ht="18">
      <c r="C280" s="337"/>
    </row>
    <row r="281" spans="3:3" ht="18">
      <c r="C281" s="337"/>
    </row>
    <row r="282" spans="3:3" ht="18">
      <c r="C282" s="337"/>
    </row>
    <row r="283" spans="3:3" ht="18">
      <c r="C283" s="337"/>
    </row>
    <row r="284" spans="3:3" ht="18">
      <c r="C284" s="337"/>
    </row>
    <row r="285" spans="3:3" ht="18">
      <c r="C285" s="337"/>
    </row>
    <row r="286" spans="3:3" ht="18">
      <c r="C286" s="337"/>
    </row>
    <row r="287" spans="3:3" ht="18">
      <c r="C287" s="337"/>
    </row>
    <row r="288" spans="3:3" ht="18">
      <c r="C288" s="337"/>
    </row>
    <row r="289" spans="3:3" ht="18">
      <c r="C289" s="337"/>
    </row>
    <row r="290" spans="3:3" ht="18">
      <c r="C290" s="337"/>
    </row>
    <row r="291" spans="3:3" ht="18">
      <c r="C291" s="337"/>
    </row>
    <row r="292" spans="3:3" ht="18">
      <c r="C292" s="337"/>
    </row>
    <row r="293" spans="3:3" ht="18">
      <c r="C293" s="337"/>
    </row>
    <row r="294" spans="3:3" ht="18">
      <c r="C294" s="337"/>
    </row>
    <row r="295" spans="3:3" ht="18">
      <c r="C295" s="337"/>
    </row>
    <row r="296" spans="3:3" ht="18">
      <c r="C296" s="337"/>
    </row>
    <row r="297" spans="3:3" ht="18">
      <c r="C297" s="337"/>
    </row>
    <row r="298" spans="3:3" ht="18">
      <c r="C298" s="337"/>
    </row>
    <row r="299" spans="3:3" ht="18">
      <c r="C299" s="337"/>
    </row>
    <row r="300" spans="3:3" ht="18">
      <c r="C300" s="337"/>
    </row>
    <row r="301" spans="3:3" ht="18">
      <c r="C301" s="337"/>
    </row>
    <row r="302" spans="3:3" ht="18">
      <c r="C302" s="337"/>
    </row>
    <row r="303" spans="3:3" ht="18">
      <c r="C303" s="337"/>
    </row>
    <row r="304" spans="3:3" ht="18">
      <c r="C304" s="337"/>
    </row>
    <row r="305" spans="3:3" ht="18">
      <c r="C305" s="337"/>
    </row>
    <row r="306" spans="3:3" ht="18">
      <c r="C306" s="337"/>
    </row>
    <row r="307" spans="3:3" ht="18">
      <c r="C307" s="337"/>
    </row>
    <row r="308" spans="3:3" ht="18">
      <c r="C308" s="337"/>
    </row>
    <row r="309" spans="3:3" ht="18">
      <c r="C309" s="337"/>
    </row>
    <row r="310" spans="3:3" ht="18">
      <c r="C310" s="337"/>
    </row>
    <row r="311" spans="3:3" ht="18">
      <c r="C311" s="337"/>
    </row>
    <row r="312" spans="3:3" ht="18">
      <c r="C312" s="337"/>
    </row>
    <row r="313" spans="3:3" ht="18">
      <c r="C313" s="337"/>
    </row>
    <row r="314" spans="3:3" ht="18">
      <c r="C314" s="337"/>
    </row>
    <row r="315" spans="3:3" ht="18">
      <c r="C315" s="337"/>
    </row>
    <row r="316" spans="3:3" ht="18">
      <c r="C316" s="337"/>
    </row>
    <row r="317" spans="3:3" ht="18">
      <c r="C317" s="337"/>
    </row>
    <row r="318" spans="3:3" ht="18">
      <c r="C318" s="337"/>
    </row>
    <row r="319" spans="3:3" ht="18">
      <c r="C319" s="337"/>
    </row>
    <row r="320" spans="3:3" ht="18">
      <c r="C320" s="337"/>
    </row>
    <row r="321" spans="3:3" ht="18">
      <c r="C321" s="337"/>
    </row>
    <row r="322" spans="3:3" ht="18">
      <c r="C322" s="337"/>
    </row>
    <row r="323" spans="3:3" ht="18">
      <c r="C323" s="337"/>
    </row>
    <row r="324" spans="3:3" ht="18">
      <c r="C324" s="337"/>
    </row>
    <row r="325" spans="3:3" ht="18">
      <c r="C325" s="337"/>
    </row>
    <row r="326" spans="3:3" ht="18">
      <c r="C326" s="337"/>
    </row>
    <row r="327" spans="3:3" ht="18">
      <c r="C327" s="337"/>
    </row>
    <row r="328" spans="3:3" ht="18">
      <c r="C328" s="337"/>
    </row>
    <row r="329" spans="3:3" ht="18">
      <c r="C329" s="337"/>
    </row>
    <row r="330" spans="3:3" ht="18">
      <c r="C330" s="337"/>
    </row>
    <row r="331" spans="3:3" ht="18">
      <c r="C331" s="337"/>
    </row>
    <row r="332" spans="3:3" ht="18">
      <c r="C332" s="337"/>
    </row>
    <row r="333" spans="3:3" ht="18">
      <c r="C333" s="337"/>
    </row>
    <row r="334" spans="3:3" ht="18">
      <c r="C334" s="337"/>
    </row>
    <row r="335" spans="3:3" ht="18">
      <c r="C335" s="337"/>
    </row>
    <row r="336" spans="3:3" ht="18">
      <c r="C336" s="337"/>
    </row>
    <row r="337" spans="3:3" ht="18">
      <c r="C337" s="337"/>
    </row>
    <row r="338" spans="3:3" ht="18">
      <c r="C338" s="337"/>
    </row>
    <row r="339" spans="3:3" ht="18">
      <c r="C339" s="337"/>
    </row>
    <row r="340" spans="3:3" ht="18">
      <c r="C340" s="337"/>
    </row>
    <row r="341" spans="3:3" ht="18">
      <c r="C341" s="337"/>
    </row>
    <row r="342" spans="3:3" ht="18">
      <c r="C342" s="337"/>
    </row>
    <row r="343" spans="3:3" ht="18">
      <c r="C343" s="337"/>
    </row>
    <row r="344" spans="3:3" ht="18">
      <c r="C344" s="337"/>
    </row>
    <row r="345" spans="3:3" ht="18">
      <c r="C345" s="337"/>
    </row>
    <row r="346" spans="3:3" ht="18">
      <c r="C346" s="337"/>
    </row>
    <row r="347" spans="3:3" ht="18">
      <c r="C347" s="337"/>
    </row>
    <row r="348" spans="3:3" ht="18">
      <c r="C348" s="337"/>
    </row>
    <row r="349" spans="3:3" ht="18">
      <c r="C349" s="337"/>
    </row>
    <row r="350" spans="3:3" ht="18">
      <c r="C350" s="337"/>
    </row>
    <row r="351" spans="3:3" ht="18">
      <c r="C351" s="337"/>
    </row>
    <row r="352" spans="3:3" ht="18">
      <c r="C352" s="337"/>
    </row>
    <row r="353" spans="3:3" ht="18">
      <c r="C353" s="337"/>
    </row>
    <row r="354" spans="3:3" ht="18">
      <c r="C354" s="337"/>
    </row>
    <row r="355" spans="3:3" ht="18">
      <c r="C355" s="337"/>
    </row>
    <row r="356" spans="3:3" ht="18">
      <c r="C356" s="337"/>
    </row>
    <row r="357" spans="3:3" ht="18">
      <c r="C357" s="337"/>
    </row>
    <row r="358" spans="3:3" ht="18">
      <c r="C358" s="337"/>
    </row>
    <row r="359" spans="3:3" ht="18">
      <c r="C359" s="337"/>
    </row>
    <row r="360" spans="3:3" ht="18">
      <c r="C360" s="337"/>
    </row>
    <row r="361" spans="3:3" ht="18">
      <c r="C361" s="337"/>
    </row>
    <row r="362" spans="3:3" ht="18">
      <c r="C362" s="337"/>
    </row>
    <row r="363" spans="3:3" ht="18">
      <c r="C363" s="337"/>
    </row>
    <row r="364" spans="3:3" ht="18">
      <c r="C364" s="337"/>
    </row>
    <row r="365" spans="3:3" ht="18">
      <c r="C365" s="337"/>
    </row>
    <row r="366" spans="3:3" ht="18">
      <c r="C366" s="337"/>
    </row>
    <row r="367" spans="3:3" ht="18">
      <c r="C367" s="337"/>
    </row>
    <row r="368" spans="3:3" ht="18">
      <c r="C368" s="337"/>
    </row>
    <row r="369" spans="3:3" ht="18">
      <c r="C369" s="337"/>
    </row>
    <row r="370" spans="3:3" ht="18">
      <c r="C370" s="337"/>
    </row>
    <row r="371" spans="3:3" ht="18">
      <c r="C371" s="337"/>
    </row>
    <row r="372" spans="3:3" ht="18">
      <c r="C372" s="337"/>
    </row>
    <row r="373" spans="3:3" ht="18">
      <c r="C373" s="337"/>
    </row>
    <row r="374" spans="3:3" ht="18">
      <c r="C374" s="337"/>
    </row>
    <row r="375" spans="3:3" ht="18">
      <c r="C375" s="337"/>
    </row>
    <row r="376" spans="3:3" ht="18">
      <c r="C376" s="337"/>
    </row>
    <row r="377" spans="3:3" ht="18">
      <c r="C377" s="337"/>
    </row>
    <row r="378" spans="3:3" ht="18">
      <c r="C378" s="337"/>
    </row>
    <row r="379" spans="3:3" ht="18">
      <c r="C379" s="337"/>
    </row>
    <row r="380" spans="3:3" ht="18">
      <c r="C380" s="337"/>
    </row>
    <row r="381" spans="3:3" ht="18">
      <c r="C381" s="337"/>
    </row>
    <row r="382" spans="3:3" ht="18">
      <c r="C382" s="337"/>
    </row>
    <row r="383" spans="3:3" ht="18">
      <c r="C383" s="337"/>
    </row>
    <row r="384" spans="3:3" ht="18">
      <c r="C384" s="337"/>
    </row>
    <row r="385" spans="3:3" ht="18">
      <c r="C385" s="337"/>
    </row>
    <row r="386" spans="3:3" ht="18">
      <c r="C386" s="337"/>
    </row>
    <row r="387" spans="3:3" ht="18">
      <c r="C387" s="337"/>
    </row>
    <row r="388" spans="3:3" ht="18">
      <c r="C388" s="337"/>
    </row>
    <row r="389" spans="3:3" ht="18">
      <c r="C389" s="337"/>
    </row>
    <row r="390" spans="3:3" ht="18">
      <c r="C390" s="337"/>
    </row>
    <row r="391" spans="3:3" ht="18">
      <c r="C391" s="337"/>
    </row>
    <row r="392" spans="3:3" ht="18">
      <c r="C392" s="337"/>
    </row>
    <row r="393" spans="3:3" ht="18">
      <c r="C393" s="337"/>
    </row>
    <row r="394" spans="3:3" ht="18">
      <c r="C394" s="337"/>
    </row>
    <row r="395" spans="3:3" ht="18">
      <c r="C395" s="337"/>
    </row>
    <row r="396" spans="3:3" ht="18">
      <c r="C396" s="337"/>
    </row>
    <row r="397" spans="3:3" ht="18">
      <c r="C397" s="337"/>
    </row>
    <row r="398" spans="3:3" ht="18">
      <c r="C398" s="337"/>
    </row>
    <row r="399" spans="3:3" ht="18">
      <c r="C399" s="337"/>
    </row>
    <row r="400" spans="3:3" ht="18">
      <c r="C400" s="337"/>
    </row>
    <row r="401" spans="3:3" ht="18">
      <c r="C401" s="337"/>
    </row>
    <row r="402" spans="3:3" ht="18">
      <c r="C402" s="337"/>
    </row>
    <row r="403" spans="3:3" ht="18">
      <c r="C403" s="337"/>
    </row>
    <row r="404" spans="3:3" ht="18">
      <c r="C404" s="337"/>
    </row>
    <row r="405" spans="3:3" ht="18">
      <c r="C405" s="337"/>
    </row>
    <row r="406" spans="3:3" ht="18">
      <c r="C406" s="337"/>
    </row>
    <row r="407" spans="3:3" ht="18">
      <c r="C407" s="337"/>
    </row>
    <row r="408" spans="3:3" ht="18">
      <c r="C408" s="337"/>
    </row>
    <row r="409" spans="3:3" ht="18">
      <c r="C409" s="337"/>
    </row>
    <row r="410" spans="3:3" ht="18">
      <c r="C410" s="337"/>
    </row>
    <row r="411" spans="3:3" ht="18">
      <c r="C411" s="337"/>
    </row>
    <row r="412" spans="3:3" ht="18">
      <c r="C412" s="337"/>
    </row>
    <row r="413" spans="3:3" ht="18">
      <c r="C413" s="337"/>
    </row>
    <row r="414" spans="3:3" ht="18">
      <c r="C414" s="337"/>
    </row>
    <row r="415" spans="3:3" ht="18">
      <c r="C415" s="337"/>
    </row>
    <row r="416" spans="3:3" ht="18">
      <c r="C416" s="337"/>
    </row>
    <row r="417" spans="3:3" ht="18">
      <c r="C417" s="337"/>
    </row>
    <row r="418" spans="3:3" ht="18">
      <c r="C418" s="337"/>
    </row>
    <row r="419" spans="3:3" ht="18">
      <c r="C419" s="337"/>
    </row>
    <row r="420" spans="3:3" ht="18">
      <c r="C420" s="337"/>
    </row>
    <row r="421" spans="3:3" ht="18">
      <c r="C421" s="337"/>
    </row>
    <row r="422" spans="3:3" ht="18">
      <c r="C422" s="337"/>
    </row>
    <row r="423" spans="3:3" ht="18">
      <c r="C423" s="337"/>
    </row>
    <row r="424" spans="3:3" ht="18">
      <c r="C424" s="337"/>
    </row>
    <row r="425" spans="3:3" ht="18">
      <c r="C425" s="337"/>
    </row>
    <row r="426" spans="3:3" ht="18">
      <c r="C426" s="337"/>
    </row>
    <row r="427" spans="3:3" ht="18">
      <c r="C427" s="337"/>
    </row>
    <row r="428" spans="3:3" ht="18">
      <c r="C428" s="337"/>
    </row>
    <row r="429" spans="3:3" ht="18">
      <c r="C429" s="337"/>
    </row>
    <row r="430" spans="3:3" ht="18">
      <c r="C430" s="337"/>
    </row>
    <row r="431" spans="3:3" ht="18">
      <c r="C431" s="337"/>
    </row>
    <row r="432" spans="3:3" ht="18">
      <c r="C432" s="337"/>
    </row>
    <row r="433" spans="3:3" ht="18">
      <c r="C433" s="337"/>
    </row>
    <row r="434" spans="3:3" ht="18">
      <c r="C434" s="337"/>
    </row>
    <row r="435" spans="3:3" ht="18">
      <c r="C435" s="337"/>
    </row>
    <row r="436" spans="3:3" ht="18">
      <c r="C436" s="337"/>
    </row>
    <row r="437" spans="3:3" ht="18">
      <c r="C437" s="337"/>
    </row>
    <row r="438" spans="3:3" ht="18">
      <c r="C438" s="337"/>
    </row>
    <row r="439" spans="3:3" ht="18">
      <c r="C439" s="337"/>
    </row>
    <row r="440" spans="3:3" ht="18">
      <c r="C440" s="337"/>
    </row>
    <row r="441" spans="3:3" ht="18">
      <c r="C441" s="337"/>
    </row>
    <row r="442" spans="3:3" ht="18">
      <c r="C442" s="337"/>
    </row>
    <row r="443" spans="3:3" ht="18">
      <c r="C443" s="337"/>
    </row>
    <row r="444" spans="3:3" ht="18">
      <c r="C444" s="337"/>
    </row>
    <row r="445" spans="3:3" ht="18">
      <c r="C445" s="337"/>
    </row>
    <row r="446" spans="3:3" ht="18">
      <c r="C446" s="337"/>
    </row>
    <row r="447" spans="3:3" ht="18">
      <c r="C447" s="337"/>
    </row>
    <row r="448" spans="3:3" ht="18">
      <c r="C448" s="337"/>
    </row>
    <row r="449" spans="3:3" ht="18">
      <c r="C449" s="337"/>
    </row>
    <row r="450" spans="3:3" ht="18">
      <c r="C450" s="337"/>
    </row>
    <row r="451" spans="3:3" ht="18">
      <c r="C451" s="337"/>
    </row>
    <row r="452" spans="3:3" ht="18">
      <c r="C452" s="337"/>
    </row>
    <row r="453" spans="3:3" ht="18">
      <c r="C453" s="337"/>
    </row>
    <row r="454" spans="3:3" ht="18">
      <c r="C454" s="337"/>
    </row>
    <row r="455" spans="3:3" ht="18">
      <c r="C455" s="337"/>
    </row>
    <row r="456" spans="3:3" ht="18">
      <c r="C456" s="337"/>
    </row>
    <row r="457" spans="3:3" ht="18">
      <c r="C457" s="337"/>
    </row>
    <row r="458" spans="3:3" ht="18">
      <c r="C458" s="337"/>
    </row>
    <row r="459" spans="3:3" ht="18">
      <c r="C459" s="337"/>
    </row>
    <row r="460" spans="3:3" ht="18">
      <c r="C460" s="337"/>
    </row>
    <row r="461" spans="3:3" ht="18">
      <c r="C461" s="337"/>
    </row>
    <row r="462" spans="3:3" ht="18">
      <c r="C462" s="337"/>
    </row>
    <row r="463" spans="3:3" ht="18">
      <c r="C463" s="337"/>
    </row>
    <row r="464" spans="3:3" ht="18">
      <c r="C464" s="337"/>
    </row>
    <row r="465" spans="3:3" ht="18">
      <c r="C465" s="337"/>
    </row>
    <row r="466" spans="3:3" ht="18">
      <c r="C466" s="337"/>
    </row>
    <row r="467" spans="3:3" ht="18">
      <c r="C467" s="337"/>
    </row>
    <row r="468" spans="3:3" ht="18">
      <c r="C468" s="337"/>
    </row>
    <row r="469" spans="3:3" ht="18">
      <c r="C469" s="337"/>
    </row>
    <row r="470" spans="3:3" ht="18">
      <c r="C470" s="337"/>
    </row>
    <row r="471" spans="3:3" ht="18">
      <c r="C471" s="337"/>
    </row>
    <row r="472" spans="3:3" ht="18">
      <c r="C472" s="337"/>
    </row>
    <row r="473" spans="3:3" ht="18">
      <c r="C473" s="337"/>
    </row>
    <row r="474" spans="3:3" ht="18">
      <c r="C474" s="337"/>
    </row>
    <row r="475" spans="3:3" ht="18">
      <c r="C475" s="337"/>
    </row>
    <row r="476" spans="3:3" ht="18">
      <c r="C476" s="337"/>
    </row>
    <row r="477" spans="3:3" ht="18">
      <c r="C477" s="337"/>
    </row>
    <row r="478" spans="3:3" ht="18">
      <c r="C478" s="337"/>
    </row>
    <row r="479" spans="3:3" ht="18">
      <c r="C479" s="337"/>
    </row>
    <row r="480" spans="3:3" ht="18">
      <c r="C480" s="337"/>
    </row>
    <row r="481" spans="3:3" ht="18">
      <c r="C481" s="337"/>
    </row>
    <row r="482" spans="3:3" ht="18">
      <c r="C482" s="337"/>
    </row>
    <row r="483" spans="3:3" ht="18">
      <c r="C483" s="337"/>
    </row>
    <row r="484" spans="3:3" ht="18">
      <c r="C484" s="337"/>
    </row>
    <row r="485" spans="3:3" ht="18">
      <c r="C485" s="337"/>
    </row>
    <row r="486" spans="3:3" ht="18">
      <c r="C486" s="337"/>
    </row>
    <row r="487" spans="3:3" ht="18">
      <c r="C487" s="337"/>
    </row>
    <row r="488" spans="3:3" ht="18">
      <c r="C488" s="337"/>
    </row>
    <row r="489" spans="3:3" ht="18">
      <c r="C489" s="337"/>
    </row>
    <row r="490" spans="3:3" ht="18">
      <c r="C490" s="337"/>
    </row>
    <row r="491" spans="3:3" ht="18">
      <c r="C491" s="337"/>
    </row>
    <row r="492" spans="3:3" ht="18">
      <c r="C492" s="337"/>
    </row>
    <row r="493" spans="3:3" ht="18">
      <c r="C493" s="337"/>
    </row>
    <row r="494" spans="3:3" ht="18">
      <c r="C494" s="337"/>
    </row>
    <row r="495" spans="3:3" ht="18">
      <c r="C495" s="337"/>
    </row>
    <row r="496" spans="3:3" ht="18">
      <c r="C496" s="337"/>
    </row>
    <row r="497" spans="3:3" ht="18">
      <c r="C497" s="337"/>
    </row>
    <row r="498" spans="3:3" ht="18">
      <c r="C498" s="337"/>
    </row>
    <row r="499" spans="3:3" ht="18">
      <c r="C499" s="337"/>
    </row>
    <row r="500" spans="3:3" ht="18">
      <c r="C500" s="337"/>
    </row>
    <row r="501" spans="3:3" ht="18">
      <c r="C501" s="337"/>
    </row>
    <row r="502" spans="3:3" ht="18">
      <c r="C502" s="337"/>
    </row>
    <row r="503" spans="3:3" ht="18">
      <c r="C503" s="337"/>
    </row>
    <row r="504" spans="3:3" ht="18">
      <c r="C504" s="337"/>
    </row>
    <row r="505" spans="3:3" ht="18">
      <c r="C505" s="337"/>
    </row>
    <row r="506" spans="3:3" ht="18">
      <c r="C506" s="337"/>
    </row>
    <row r="507" spans="3:3" ht="18">
      <c r="C507" s="337"/>
    </row>
    <row r="508" spans="3:3" ht="18">
      <c r="C508" s="337"/>
    </row>
    <row r="509" spans="3:3" ht="18">
      <c r="C509" s="337"/>
    </row>
    <row r="510" spans="3:3" ht="18">
      <c r="C510" s="337"/>
    </row>
    <row r="511" spans="3:3" ht="18">
      <c r="C511" s="337"/>
    </row>
    <row r="512" spans="3:3" ht="18">
      <c r="C512" s="337"/>
    </row>
    <row r="513" spans="3:3" ht="18">
      <c r="C513" s="337"/>
    </row>
    <row r="514" spans="3:3" ht="18">
      <c r="C514" s="337"/>
    </row>
    <row r="515" spans="3:3" ht="18">
      <c r="C515" s="337"/>
    </row>
    <row r="516" spans="3:3" ht="18">
      <c r="C516" s="337"/>
    </row>
    <row r="517" spans="3:3" ht="18">
      <c r="C517" s="337"/>
    </row>
    <row r="518" spans="3:3" ht="18">
      <c r="C518" s="337"/>
    </row>
    <row r="519" spans="3:3" ht="18">
      <c r="C519" s="337"/>
    </row>
    <row r="520" spans="3:3" ht="18">
      <c r="C520" s="337"/>
    </row>
    <row r="521" spans="3:3" ht="18">
      <c r="C521" s="337"/>
    </row>
    <row r="522" spans="3:3" ht="18">
      <c r="C522" s="337"/>
    </row>
    <row r="523" spans="3:3" ht="18">
      <c r="C523" s="337"/>
    </row>
    <row r="524" spans="3:3" ht="18">
      <c r="C524" s="337"/>
    </row>
    <row r="525" spans="3:3" ht="18">
      <c r="C525" s="337"/>
    </row>
    <row r="526" spans="3:3" ht="18">
      <c r="C526" s="337"/>
    </row>
    <row r="527" spans="3:3" ht="18">
      <c r="C527" s="337"/>
    </row>
    <row r="528" spans="3:3" ht="18">
      <c r="C528" s="337"/>
    </row>
    <row r="529" spans="3:3" ht="18">
      <c r="C529" s="337"/>
    </row>
    <row r="530" spans="3:3" ht="18">
      <c r="C530" s="337"/>
    </row>
    <row r="531" spans="3:3" ht="18">
      <c r="C531" s="337"/>
    </row>
    <row r="532" spans="3:3" ht="18">
      <c r="C532" s="337"/>
    </row>
    <row r="533" spans="3:3" ht="18">
      <c r="C533" s="337"/>
    </row>
    <row r="534" spans="3:3" ht="18">
      <c r="C534" s="337"/>
    </row>
    <row r="535" spans="3:3" ht="18">
      <c r="C535" s="337"/>
    </row>
    <row r="536" spans="3:3" ht="18">
      <c r="C536" s="337"/>
    </row>
    <row r="537" spans="3:3" ht="18">
      <c r="C537" s="337"/>
    </row>
    <row r="538" spans="3:3" ht="18">
      <c r="C538" s="337"/>
    </row>
    <row r="539" spans="3:3" ht="18">
      <c r="C539" s="337"/>
    </row>
    <row r="540" spans="3:3" ht="18">
      <c r="C540" s="337"/>
    </row>
    <row r="541" spans="3:3" ht="18">
      <c r="C541" s="337"/>
    </row>
    <row r="542" spans="3:3" ht="18">
      <c r="C542" s="337"/>
    </row>
    <row r="543" spans="3:3" ht="18">
      <c r="C543" s="337"/>
    </row>
    <row r="544" spans="3:3" ht="18">
      <c r="C544" s="337"/>
    </row>
    <row r="545" spans="3:3" ht="18">
      <c r="C545" s="337"/>
    </row>
    <row r="546" spans="3:3" ht="18">
      <c r="C546" s="337"/>
    </row>
    <row r="547" spans="3:3" ht="18">
      <c r="C547" s="337"/>
    </row>
    <row r="548" spans="3:3" ht="18">
      <c r="C548" s="337"/>
    </row>
    <row r="549" spans="3:3" ht="18">
      <c r="C549" s="337"/>
    </row>
    <row r="550" spans="3:3" ht="18">
      <c r="C550" s="337"/>
    </row>
    <row r="551" spans="3:3" ht="18">
      <c r="C551" s="337"/>
    </row>
  </sheetData>
  <mergeCells count="5">
    <mergeCell ref="A47:D47"/>
    <mergeCell ref="A48:D48"/>
    <mergeCell ref="B8:D8"/>
    <mergeCell ref="B9:D9"/>
    <mergeCell ref="E12:E43"/>
  </mergeCells>
  <phoneticPr fontId="4" type="noConversion"/>
  <pageMargins left="0.56999999999999995" right="0.17" top="0.28000000000000003" bottom="0.25" header="0.5" footer="0.5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2">
    <tabColor rgb="FF92D050"/>
  </sheetPr>
  <dimension ref="A1:F39"/>
  <sheetViews>
    <sheetView zoomScale="80" zoomScaleNormal="80" workbookViewId="0">
      <selection activeCell="J7" sqref="J7"/>
    </sheetView>
  </sheetViews>
  <sheetFormatPr defaultRowHeight="12.5"/>
  <cols>
    <col min="1" max="2" width="8.7265625" style="661"/>
    <col min="3" max="3" width="32.36328125" style="658" customWidth="1"/>
    <col min="4" max="4" width="8.7265625" style="658" customWidth="1"/>
    <col min="5" max="5" width="30" style="658" customWidth="1"/>
    <col min="6" max="6" width="25.08984375" style="658" customWidth="1"/>
    <col min="7" max="16384" width="8.7265625" style="658"/>
  </cols>
  <sheetData>
    <row r="1" spans="1:6" ht="82.5" customHeight="1">
      <c r="A1" s="698" t="s">
        <v>955</v>
      </c>
      <c r="B1" s="699"/>
      <c r="C1" s="699"/>
      <c r="D1" s="699"/>
      <c r="E1" s="699"/>
      <c r="F1" s="700"/>
    </row>
    <row r="2" spans="1:6">
      <c r="A2" s="701" t="s">
        <v>28</v>
      </c>
      <c r="B2" s="701" t="s">
        <v>27</v>
      </c>
      <c r="C2" s="702" t="s">
        <v>790</v>
      </c>
      <c r="D2" s="702" t="s">
        <v>791</v>
      </c>
      <c r="E2" s="702" t="s">
        <v>792</v>
      </c>
      <c r="F2" s="702" t="s">
        <v>793</v>
      </c>
    </row>
    <row r="3" spans="1:6">
      <c r="A3" s="701"/>
      <c r="B3" s="701"/>
      <c r="C3" s="702"/>
      <c r="D3" s="702"/>
      <c r="E3" s="702"/>
      <c r="F3" s="702"/>
    </row>
    <row r="4" spans="1:6" ht="27.5">
      <c r="A4" s="660">
        <v>1</v>
      </c>
      <c r="B4" s="660" t="s">
        <v>83</v>
      </c>
      <c r="C4" s="659" t="s">
        <v>923</v>
      </c>
      <c r="D4" s="653"/>
      <c r="E4" s="653" t="s">
        <v>924</v>
      </c>
      <c r="F4" s="653" t="s">
        <v>925</v>
      </c>
    </row>
    <row r="5" spans="1:6" ht="39">
      <c r="A5" s="660">
        <v>2</v>
      </c>
      <c r="B5" s="660" t="s">
        <v>83</v>
      </c>
      <c r="C5" s="653" t="s">
        <v>926</v>
      </c>
      <c r="D5" s="653"/>
      <c r="E5" s="653" t="s">
        <v>927</v>
      </c>
      <c r="F5" s="653" t="s">
        <v>928</v>
      </c>
    </row>
    <row r="6" spans="1:6" ht="39">
      <c r="A6" s="660">
        <v>3</v>
      </c>
      <c r="B6" s="660" t="s">
        <v>14</v>
      </c>
      <c r="C6" s="659" t="s">
        <v>929</v>
      </c>
      <c r="D6" s="653"/>
      <c r="E6" s="659" t="s">
        <v>930</v>
      </c>
      <c r="F6" s="653" t="s">
        <v>931</v>
      </c>
    </row>
    <row r="7" spans="1:6" ht="39">
      <c r="A7" s="660">
        <v>4</v>
      </c>
      <c r="B7" s="660" t="s">
        <v>15</v>
      </c>
      <c r="C7" s="653" t="s">
        <v>932</v>
      </c>
      <c r="D7" s="653"/>
      <c r="E7" s="659" t="s">
        <v>933</v>
      </c>
      <c r="F7" s="653" t="s">
        <v>934</v>
      </c>
    </row>
    <row r="8" spans="1:6" ht="13" customHeight="1">
      <c r="A8" s="703">
        <v>5</v>
      </c>
      <c r="B8" s="703" t="s">
        <v>16</v>
      </c>
      <c r="C8" s="704" t="s">
        <v>935</v>
      </c>
      <c r="D8" s="653" t="s">
        <v>818</v>
      </c>
      <c r="E8" s="705" t="s">
        <v>936</v>
      </c>
      <c r="F8" s="704" t="s">
        <v>819</v>
      </c>
    </row>
    <row r="9" spans="1:6" ht="13">
      <c r="A9" s="703"/>
      <c r="B9" s="703"/>
      <c r="C9" s="704"/>
      <c r="D9" s="653" t="s">
        <v>823</v>
      </c>
      <c r="E9" s="705"/>
      <c r="F9" s="704"/>
    </row>
    <row r="10" spans="1:6" ht="13" customHeight="1">
      <c r="A10" s="703">
        <v>6</v>
      </c>
      <c r="B10" s="703" t="s">
        <v>17</v>
      </c>
      <c r="C10" s="704" t="s">
        <v>937</v>
      </c>
      <c r="D10" s="659" t="s">
        <v>938</v>
      </c>
      <c r="E10" s="704" t="s">
        <v>939</v>
      </c>
      <c r="F10" s="704" t="s">
        <v>824</v>
      </c>
    </row>
    <row r="11" spans="1:6" ht="13">
      <c r="A11" s="703"/>
      <c r="B11" s="703"/>
      <c r="C11" s="704"/>
      <c r="D11" s="653" t="s">
        <v>826</v>
      </c>
      <c r="E11" s="704"/>
      <c r="F11" s="704"/>
    </row>
    <row r="12" spans="1:6" ht="39">
      <c r="A12" s="660">
        <v>7</v>
      </c>
      <c r="B12" s="660" t="s">
        <v>13</v>
      </c>
      <c r="C12" s="653" t="s">
        <v>940</v>
      </c>
      <c r="D12" s="653"/>
      <c r="E12" s="659" t="s">
        <v>941</v>
      </c>
      <c r="F12" s="653" t="s">
        <v>827</v>
      </c>
    </row>
    <row r="13" spans="1:6" ht="26">
      <c r="A13" s="660">
        <v>8</v>
      </c>
      <c r="B13" s="660" t="s">
        <v>83</v>
      </c>
      <c r="C13" s="659" t="s">
        <v>942</v>
      </c>
      <c r="D13" s="653"/>
      <c r="E13" s="653" t="s">
        <v>943</v>
      </c>
      <c r="F13" s="653" t="s">
        <v>831</v>
      </c>
    </row>
    <row r="14" spans="1:6" ht="26">
      <c r="A14" s="660">
        <v>9</v>
      </c>
      <c r="B14" s="660" t="s">
        <v>83</v>
      </c>
      <c r="C14" s="653" t="s">
        <v>944</v>
      </c>
      <c r="D14" s="653"/>
      <c r="E14" s="653" t="s">
        <v>945</v>
      </c>
      <c r="F14" s="653" t="s">
        <v>836</v>
      </c>
    </row>
    <row r="15" spans="1:6" ht="26">
      <c r="A15" s="660">
        <v>10</v>
      </c>
      <c r="B15" s="660" t="s">
        <v>14</v>
      </c>
      <c r="C15" s="653" t="s">
        <v>839</v>
      </c>
      <c r="D15" s="653"/>
      <c r="E15" s="653" t="s">
        <v>946</v>
      </c>
      <c r="F15" s="653" t="s">
        <v>840</v>
      </c>
    </row>
    <row r="16" spans="1:6" ht="26">
      <c r="A16" s="660">
        <v>11</v>
      </c>
      <c r="B16" s="660" t="s">
        <v>15</v>
      </c>
      <c r="C16" s="653" t="s">
        <v>843</v>
      </c>
      <c r="D16" s="653"/>
      <c r="E16" s="653" t="s">
        <v>844</v>
      </c>
      <c r="F16" s="653" t="s">
        <v>845</v>
      </c>
    </row>
    <row r="17" spans="1:6" ht="52">
      <c r="A17" s="660">
        <v>12</v>
      </c>
      <c r="B17" s="660" t="s">
        <v>16</v>
      </c>
      <c r="C17" s="653" t="s">
        <v>849</v>
      </c>
      <c r="D17" s="653" t="s">
        <v>850</v>
      </c>
      <c r="E17" s="653" t="s">
        <v>851</v>
      </c>
      <c r="F17" s="653" t="s">
        <v>852</v>
      </c>
    </row>
    <row r="18" spans="1:6" ht="39">
      <c r="A18" s="660">
        <v>13</v>
      </c>
      <c r="B18" s="660" t="s">
        <v>17</v>
      </c>
      <c r="C18" s="653" t="s">
        <v>856</v>
      </c>
      <c r="D18" s="653" t="s">
        <v>857</v>
      </c>
      <c r="E18" s="653" t="s">
        <v>858</v>
      </c>
      <c r="F18" s="653" t="s">
        <v>859</v>
      </c>
    </row>
    <row r="19" spans="1:6" ht="26">
      <c r="A19" s="660">
        <v>14</v>
      </c>
      <c r="B19" s="660" t="s">
        <v>13</v>
      </c>
      <c r="C19" s="653" t="s">
        <v>862</v>
      </c>
      <c r="D19" s="653"/>
      <c r="E19" s="653" t="s">
        <v>863</v>
      </c>
      <c r="F19" s="653" t="s">
        <v>947</v>
      </c>
    </row>
    <row r="20" spans="1:6" ht="26">
      <c r="A20" s="660">
        <v>15</v>
      </c>
      <c r="B20" s="660" t="s">
        <v>83</v>
      </c>
      <c r="C20" s="653" t="s">
        <v>864</v>
      </c>
      <c r="D20" s="653"/>
      <c r="E20" s="653" t="s">
        <v>865</v>
      </c>
      <c r="F20" s="653" t="s">
        <v>866</v>
      </c>
    </row>
    <row r="21" spans="1:6" ht="26">
      <c r="A21" s="660">
        <v>16</v>
      </c>
      <c r="B21" s="660" t="s">
        <v>83</v>
      </c>
      <c r="C21" s="653" t="s">
        <v>867</v>
      </c>
      <c r="D21" s="653"/>
      <c r="E21" s="653" t="s">
        <v>868</v>
      </c>
      <c r="F21" s="653" t="s">
        <v>869</v>
      </c>
    </row>
    <row r="22" spans="1:6" ht="26">
      <c r="A22" s="660">
        <v>17</v>
      </c>
      <c r="B22" s="660" t="s">
        <v>14</v>
      </c>
      <c r="C22" s="653" t="s">
        <v>948</v>
      </c>
      <c r="D22" s="653"/>
      <c r="E22" s="653" t="s">
        <v>870</v>
      </c>
      <c r="F22" s="653" t="s">
        <v>871</v>
      </c>
    </row>
    <row r="23" spans="1:6" ht="26">
      <c r="A23" s="660">
        <v>18</v>
      </c>
      <c r="B23" s="660" t="s">
        <v>15</v>
      </c>
      <c r="C23" s="653" t="s">
        <v>873</v>
      </c>
      <c r="D23" s="653" t="s">
        <v>31</v>
      </c>
      <c r="E23" s="653" t="s">
        <v>874</v>
      </c>
      <c r="F23" s="653" t="s">
        <v>875</v>
      </c>
    </row>
    <row r="24" spans="1:6" ht="13" customHeight="1">
      <c r="A24" s="703">
        <v>19</v>
      </c>
      <c r="B24" s="703" t="s">
        <v>16</v>
      </c>
      <c r="C24" s="704" t="s">
        <v>877</v>
      </c>
      <c r="D24" s="653" t="s">
        <v>818</v>
      </c>
      <c r="E24" s="704" t="s">
        <v>878</v>
      </c>
      <c r="F24" s="704" t="s">
        <v>879</v>
      </c>
    </row>
    <row r="25" spans="1:6" ht="26">
      <c r="A25" s="703"/>
      <c r="B25" s="703"/>
      <c r="C25" s="704"/>
      <c r="D25" s="653" t="s">
        <v>881</v>
      </c>
      <c r="E25" s="704"/>
      <c r="F25" s="704"/>
    </row>
    <row r="26" spans="1:6" ht="13">
      <c r="A26" s="703">
        <v>20</v>
      </c>
      <c r="B26" s="703" t="s">
        <v>17</v>
      </c>
      <c r="C26" s="704" t="s">
        <v>882</v>
      </c>
      <c r="D26" s="653" t="s">
        <v>883</v>
      </c>
      <c r="E26" s="704" t="s">
        <v>884</v>
      </c>
      <c r="F26" s="704" t="s">
        <v>885</v>
      </c>
    </row>
    <row r="27" spans="1:6" ht="13">
      <c r="A27" s="703"/>
      <c r="B27" s="703"/>
      <c r="C27" s="704"/>
      <c r="D27" s="653" t="s">
        <v>886</v>
      </c>
      <c r="E27" s="704"/>
      <c r="F27" s="704"/>
    </row>
    <row r="28" spans="1:6" ht="39">
      <c r="A28" s="660">
        <v>21</v>
      </c>
      <c r="B28" s="660" t="s">
        <v>13</v>
      </c>
      <c r="C28" s="653" t="s">
        <v>949</v>
      </c>
      <c r="D28" s="653"/>
      <c r="E28" s="653" t="s">
        <v>950</v>
      </c>
      <c r="F28" s="653" t="s">
        <v>887</v>
      </c>
    </row>
    <row r="29" spans="1:6" ht="26">
      <c r="A29" s="660">
        <v>22</v>
      </c>
      <c r="B29" s="660" t="s">
        <v>83</v>
      </c>
      <c r="C29" s="653" t="s">
        <v>888</v>
      </c>
      <c r="D29" s="653"/>
      <c r="E29" s="653" t="s">
        <v>889</v>
      </c>
      <c r="F29" s="653" t="s">
        <v>890</v>
      </c>
    </row>
    <row r="30" spans="1:6" ht="39">
      <c r="A30" s="660">
        <v>23</v>
      </c>
      <c r="B30" s="660" t="s">
        <v>83</v>
      </c>
      <c r="C30" s="653" t="s">
        <v>891</v>
      </c>
      <c r="D30" s="653"/>
      <c r="E30" s="653" t="s">
        <v>951</v>
      </c>
      <c r="F30" s="653" t="s">
        <v>892</v>
      </c>
    </row>
    <row r="31" spans="1:6" ht="26">
      <c r="A31" s="660">
        <v>24</v>
      </c>
      <c r="B31" s="660" t="s">
        <v>14</v>
      </c>
      <c r="C31" s="653" t="s">
        <v>952</v>
      </c>
      <c r="D31" s="653"/>
      <c r="E31" s="653" t="s">
        <v>893</v>
      </c>
      <c r="F31" s="653" t="s">
        <v>894</v>
      </c>
    </row>
    <row r="32" spans="1:6" ht="39">
      <c r="A32" s="660">
        <v>25</v>
      </c>
      <c r="B32" s="660" t="s">
        <v>15</v>
      </c>
      <c r="C32" s="653" t="s">
        <v>953</v>
      </c>
      <c r="D32" s="653"/>
      <c r="E32" s="653" t="s">
        <v>954</v>
      </c>
      <c r="F32" s="653" t="s">
        <v>896</v>
      </c>
    </row>
    <row r="33" spans="1:6" ht="52">
      <c r="A33" s="660">
        <v>26</v>
      </c>
      <c r="B33" s="660" t="s">
        <v>16</v>
      </c>
      <c r="C33" s="653" t="s">
        <v>897</v>
      </c>
      <c r="D33" s="653" t="s">
        <v>898</v>
      </c>
      <c r="E33" s="653" t="s">
        <v>899</v>
      </c>
      <c r="F33" s="653" t="s">
        <v>900</v>
      </c>
    </row>
    <row r="34" spans="1:6" ht="13" customHeight="1">
      <c r="A34" s="703">
        <v>27</v>
      </c>
      <c r="B34" s="703" t="s">
        <v>17</v>
      </c>
      <c r="C34" s="704" t="s">
        <v>904</v>
      </c>
      <c r="D34" s="653" t="s">
        <v>905</v>
      </c>
      <c r="E34" s="704" t="s">
        <v>906</v>
      </c>
      <c r="F34" s="704" t="s">
        <v>907</v>
      </c>
    </row>
    <row r="35" spans="1:6" ht="13">
      <c r="A35" s="703"/>
      <c r="B35" s="703"/>
      <c r="C35" s="704"/>
      <c r="D35" s="653" t="s">
        <v>908</v>
      </c>
      <c r="E35" s="704"/>
      <c r="F35" s="704"/>
    </row>
    <row r="36" spans="1:6" ht="26">
      <c r="A36" s="660">
        <v>28</v>
      </c>
      <c r="B36" s="660" t="s">
        <v>13</v>
      </c>
      <c r="C36" s="653" t="s">
        <v>909</v>
      </c>
      <c r="D36" s="653"/>
      <c r="E36" s="653" t="s">
        <v>910</v>
      </c>
      <c r="F36" s="653" t="s">
        <v>911</v>
      </c>
    </row>
    <row r="37" spans="1:6" ht="26">
      <c r="A37" s="660">
        <v>29</v>
      </c>
      <c r="B37" s="660" t="s">
        <v>83</v>
      </c>
      <c r="C37" s="653" t="s">
        <v>912</v>
      </c>
      <c r="D37" s="653"/>
      <c r="E37" s="653" t="s">
        <v>913</v>
      </c>
      <c r="F37" s="653" t="s">
        <v>914</v>
      </c>
    </row>
    <row r="38" spans="1:6" ht="26">
      <c r="A38" s="660">
        <v>30</v>
      </c>
      <c r="B38" s="660" t="s">
        <v>83</v>
      </c>
      <c r="C38" s="653" t="s">
        <v>916</v>
      </c>
      <c r="D38" s="653"/>
      <c r="E38" s="653" t="s">
        <v>917</v>
      </c>
      <c r="F38" s="653" t="s">
        <v>918</v>
      </c>
    </row>
    <row r="39" spans="1:6" ht="26">
      <c r="A39" s="660">
        <v>31</v>
      </c>
      <c r="B39" s="660" t="s">
        <v>14</v>
      </c>
      <c r="C39" s="653" t="s">
        <v>920</v>
      </c>
      <c r="D39" s="653"/>
      <c r="E39" s="653" t="s">
        <v>921</v>
      </c>
      <c r="F39" s="653" t="s">
        <v>922</v>
      </c>
    </row>
  </sheetData>
  <mergeCells count="32">
    <mergeCell ref="A34:A35"/>
    <mergeCell ref="B34:B35"/>
    <mergeCell ref="C34:C35"/>
    <mergeCell ref="E34:E35"/>
    <mergeCell ref="F34:F35"/>
    <mergeCell ref="A26:A27"/>
    <mergeCell ref="B26:B27"/>
    <mergeCell ref="C26:C27"/>
    <mergeCell ref="E26:E27"/>
    <mergeCell ref="F26:F27"/>
    <mergeCell ref="A24:A25"/>
    <mergeCell ref="B24:B25"/>
    <mergeCell ref="C24:C25"/>
    <mergeCell ref="E24:E25"/>
    <mergeCell ref="F24:F25"/>
    <mergeCell ref="A10:A11"/>
    <mergeCell ref="B10:B11"/>
    <mergeCell ref="C10:C11"/>
    <mergeCell ref="E10:E11"/>
    <mergeCell ref="F10:F11"/>
    <mergeCell ref="A8:A9"/>
    <mergeCell ref="B8:B9"/>
    <mergeCell ref="C8:C9"/>
    <mergeCell ref="E8:E9"/>
    <mergeCell ref="F8:F9"/>
    <mergeCell ref="A1:F1"/>
    <mergeCell ref="A2:A3"/>
    <mergeCell ref="B2:B3"/>
    <mergeCell ref="C2:C3"/>
    <mergeCell ref="D2:D3"/>
    <mergeCell ref="E2:E3"/>
    <mergeCell ref="F2:F3"/>
  </mergeCells>
  <phoneticPr fontId="4" type="noConversion"/>
  <pageMargins left="0.15748031496062992" right="0.15748031496062992" top="0.23622047244094491" bottom="0.23622047244094491" header="0.31496062992125984" footer="0.23622047244094491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">
    <tabColor rgb="FF92D050"/>
  </sheetPr>
  <dimension ref="A1:L39"/>
  <sheetViews>
    <sheetView zoomScale="80" zoomScaleNormal="80" workbookViewId="0">
      <selection activeCell="N4" sqref="N4"/>
    </sheetView>
  </sheetViews>
  <sheetFormatPr defaultRowHeight="12.5"/>
  <cols>
    <col min="1" max="2" width="8.7265625" style="657"/>
    <col min="3" max="3" width="8.7265625" style="654"/>
    <col min="4" max="4" width="9.6328125" style="654" bestFit="1" customWidth="1"/>
    <col min="5" max="5" width="10.26953125" style="654" bestFit="1" customWidth="1"/>
    <col min="6" max="6" width="10.1796875" style="654" customWidth="1"/>
    <col min="7" max="7" width="8.6328125" style="654" bestFit="1" customWidth="1"/>
    <col min="8" max="8" width="11.90625" style="654" customWidth="1"/>
    <col min="9" max="16384" width="8.7265625" style="654"/>
  </cols>
  <sheetData>
    <row r="1" spans="1:12" s="658" customFormat="1" ht="82.5" customHeight="1">
      <c r="A1" s="710" t="s">
        <v>955</v>
      </c>
      <c r="B1" s="710"/>
      <c r="C1" s="710"/>
      <c r="D1" s="710"/>
      <c r="E1" s="710"/>
      <c r="F1" s="710"/>
    </row>
    <row r="2" spans="1:12" ht="13" customHeight="1">
      <c r="A2" s="706" t="s">
        <v>28</v>
      </c>
      <c r="B2" s="706" t="s">
        <v>27</v>
      </c>
      <c r="C2" s="650" t="s">
        <v>794</v>
      </c>
      <c r="D2" s="650" t="s">
        <v>794</v>
      </c>
      <c r="E2" s="650" t="s">
        <v>795</v>
      </c>
      <c r="F2" s="650" t="s">
        <v>795</v>
      </c>
      <c r="G2" s="706" t="s">
        <v>796</v>
      </c>
      <c r="H2" s="702" t="s">
        <v>797</v>
      </c>
    </row>
    <row r="3" spans="1:12" ht="13">
      <c r="A3" s="706"/>
      <c r="B3" s="706"/>
      <c r="C3" s="650" t="s">
        <v>798</v>
      </c>
      <c r="D3" s="650" t="s">
        <v>956</v>
      </c>
      <c r="E3" s="650" t="s">
        <v>798</v>
      </c>
      <c r="F3" s="650" t="s">
        <v>956</v>
      </c>
      <c r="G3" s="706"/>
      <c r="H3" s="702"/>
    </row>
    <row r="4" spans="1:12" ht="26">
      <c r="A4" s="655">
        <v>1</v>
      </c>
      <c r="B4" s="655" t="s">
        <v>83</v>
      </c>
      <c r="C4" s="651" t="s">
        <v>799</v>
      </c>
      <c r="D4" s="651" t="s">
        <v>800</v>
      </c>
      <c r="E4" s="652" t="s">
        <v>801</v>
      </c>
      <c r="F4" s="652" t="s">
        <v>802</v>
      </c>
      <c r="G4" s="651" t="s">
        <v>803</v>
      </c>
      <c r="H4" s="653" t="s">
        <v>804</v>
      </c>
    </row>
    <row r="5" spans="1:12" ht="26">
      <c r="A5" s="656">
        <v>2</v>
      </c>
      <c r="B5" s="656" t="s">
        <v>83</v>
      </c>
      <c r="C5" s="651" t="s">
        <v>805</v>
      </c>
      <c r="D5" s="651" t="s">
        <v>806</v>
      </c>
      <c r="E5" s="652" t="s">
        <v>807</v>
      </c>
      <c r="F5" s="652" t="s">
        <v>808</v>
      </c>
      <c r="G5" s="651" t="s">
        <v>806</v>
      </c>
      <c r="H5" s="653" t="s">
        <v>809</v>
      </c>
      <c r="L5" s="663"/>
    </row>
    <row r="6" spans="1:12" ht="26">
      <c r="A6" s="655">
        <v>3</v>
      </c>
      <c r="B6" s="655" t="s">
        <v>14</v>
      </c>
      <c r="C6" s="651" t="s">
        <v>804</v>
      </c>
      <c r="D6" s="651" t="s">
        <v>810</v>
      </c>
      <c r="E6" s="652" t="s">
        <v>811</v>
      </c>
      <c r="F6" s="652" t="s">
        <v>812</v>
      </c>
      <c r="G6" s="651" t="s">
        <v>813</v>
      </c>
      <c r="H6" s="653" t="s">
        <v>814</v>
      </c>
      <c r="L6" s="662"/>
    </row>
    <row r="7" spans="1:12" ht="26">
      <c r="A7" s="655">
        <v>4</v>
      </c>
      <c r="B7" s="655" t="s">
        <v>15</v>
      </c>
      <c r="C7" s="651" t="s">
        <v>803</v>
      </c>
      <c r="D7" s="651" t="s">
        <v>815</v>
      </c>
      <c r="E7" s="652" t="s">
        <v>807</v>
      </c>
      <c r="F7" s="652" t="s">
        <v>816</v>
      </c>
      <c r="G7" s="651" t="s">
        <v>806</v>
      </c>
      <c r="H7" s="653" t="s">
        <v>817</v>
      </c>
    </row>
    <row r="8" spans="1:12" ht="13" customHeight="1">
      <c r="A8" s="707">
        <v>5</v>
      </c>
      <c r="B8" s="707" t="s">
        <v>16</v>
      </c>
      <c r="C8" s="708" t="s">
        <v>804</v>
      </c>
      <c r="D8" s="708" t="s">
        <v>820</v>
      </c>
      <c r="E8" s="709" t="s">
        <v>821</v>
      </c>
      <c r="F8" s="709" t="s">
        <v>821</v>
      </c>
      <c r="G8" s="708" t="s">
        <v>822</v>
      </c>
      <c r="H8" s="704" t="s">
        <v>799</v>
      </c>
    </row>
    <row r="9" spans="1:12">
      <c r="A9" s="707"/>
      <c r="B9" s="707"/>
      <c r="C9" s="708"/>
      <c r="D9" s="708"/>
      <c r="E9" s="709"/>
      <c r="F9" s="709"/>
      <c r="G9" s="708"/>
      <c r="H9" s="704"/>
    </row>
    <row r="10" spans="1:12" ht="13" customHeight="1">
      <c r="A10" s="707">
        <v>6</v>
      </c>
      <c r="B10" s="707" t="s">
        <v>17</v>
      </c>
      <c r="C10" s="708" t="s">
        <v>811</v>
      </c>
      <c r="D10" s="708" t="s">
        <v>806</v>
      </c>
      <c r="E10" s="709" t="s">
        <v>825</v>
      </c>
      <c r="F10" s="709" t="s">
        <v>805</v>
      </c>
      <c r="G10" s="708" t="s">
        <v>808</v>
      </c>
      <c r="H10" s="704" t="s">
        <v>814</v>
      </c>
    </row>
    <row r="11" spans="1:12">
      <c r="A11" s="707"/>
      <c r="B11" s="707"/>
      <c r="C11" s="708"/>
      <c r="D11" s="708"/>
      <c r="E11" s="709"/>
      <c r="F11" s="709"/>
      <c r="G11" s="708"/>
      <c r="H11" s="704"/>
    </row>
    <row r="12" spans="1:12" ht="13">
      <c r="A12" s="655">
        <v>7</v>
      </c>
      <c r="B12" s="655" t="s">
        <v>13</v>
      </c>
      <c r="C12" s="651" t="s">
        <v>828</v>
      </c>
      <c r="D12" s="651" t="s">
        <v>799</v>
      </c>
      <c r="E12" s="652" t="s">
        <v>829</v>
      </c>
      <c r="F12" s="652" t="s">
        <v>813</v>
      </c>
      <c r="G12" s="651" t="s">
        <v>830</v>
      </c>
      <c r="H12" s="653" t="s">
        <v>804</v>
      </c>
    </row>
    <row r="13" spans="1:12" ht="13">
      <c r="A13" s="655">
        <v>8</v>
      </c>
      <c r="B13" s="655" t="s">
        <v>83</v>
      </c>
      <c r="C13" s="651" t="s">
        <v>832</v>
      </c>
      <c r="D13" s="651" t="s">
        <v>833</v>
      </c>
      <c r="E13" s="652" t="s">
        <v>805</v>
      </c>
      <c r="F13" s="652" t="s">
        <v>822</v>
      </c>
      <c r="G13" s="651" t="s">
        <v>834</v>
      </c>
      <c r="H13" s="653" t="s">
        <v>835</v>
      </c>
    </row>
    <row r="14" spans="1:12" ht="13">
      <c r="A14" s="655">
        <v>9</v>
      </c>
      <c r="B14" s="655" t="s">
        <v>83</v>
      </c>
      <c r="C14" s="651" t="s">
        <v>837</v>
      </c>
      <c r="D14" s="651" t="s">
        <v>817</v>
      </c>
      <c r="E14" s="652" t="s">
        <v>830</v>
      </c>
      <c r="F14" s="652" t="s">
        <v>803</v>
      </c>
      <c r="G14" s="651" t="s">
        <v>829</v>
      </c>
      <c r="H14" s="653" t="s">
        <v>838</v>
      </c>
    </row>
    <row r="15" spans="1:12" ht="13">
      <c r="A15" s="655">
        <v>10</v>
      </c>
      <c r="B15" s="655" t="s">
        <v>14</v>
      </c>
      <c r="C15" s="651" t="s">
        <v>813</v>
      </c>
      <c r="D15" s="651" t="s">
        <v>841</v>
      </c>
      <c r="E15" s="652" t="s">
        <v>829</v>
      </c>
      <c r="F15" s="652" t="s">
        <v>832</v>
      </c>
      <c r="G15" s="651" t="s">
        <v>834</v>
      </c>
      <c r="H15" s="653" t="s">
        <v>842</v>
      </c>
    </row>
    <row r="16" spans="1:12" ht="13">
      <c r="A16" s="655">
        <v>11</v>
      </c>
      <c r="B16" s="655" t="s">
        <v>15</v>
      </c>
      <c r="C16" s="651" t="s">
        <v>846</v>
      </c>
      <c r="D16" s="651" t="s">
        <v>847</v>
      </c>
      <c r="E16" s="652" t="s">
        <v>848</v>
      </c>
      <c r="F16" s="652" t="s">
        <v>815</v>
      </c>
      <c r="G16" s="651" t="s">
        <v>822</v>
      </c>
      <c r="H16" s="653" t="s">
        <v>820</v>
      </c>
    </row>
    <row r="17" spans="1:8" ht="13">
      <c r="A17" s="655">
        <v>12</v>
      </c>
      <c r="B17" s="655" t="s">
        <v>16</v>
      </c>
      <c r="C17" s="651" t="s">
        <v>853</v>
      </c>
      <c r="D17" s="651" t="s">
        <v>854</v>
      </c>
      <c r="E17" s="652" t="s">
        <v>848</v>
      </c>
      <c r="F17" s="652" t="s">
        <v>848</v>
      </c>
      <c r="G17" s="651" t="s">
        <v>830</v>
      </c>
      <c r="H17" s="653" t="s">
        <v>855</v>
      </c>
    </row>
    <row r="18" spans="1:8" ht="26">
      <c r="A18" s="655">
        <v>13</v>
      </c>
      <c r="B18" s="655" t="s">
        <v>17</v>
      </c>
      <c r="C18" s="651" t="s">
        <v>860</v>
      </c>
      <c r="D18" s="651" t="s">
        <v>846</v>
      </c>
      <c r="E18" s="652" t="s">
        <v>861</v>
      </c>
      <c r="F18" s="652" t="s">
        <v>861</v>
      </c>
      <c r="G18" s="651" t="s">
        <v>829</v>
      </c>
      <c r="H18" s="653" t="s">
        <v>837</v>
      </c>
    </row>
    <row r="19" spans="1:8" ht="13">
      <c r="A19" s="655">
        <v>14</v>
      </c>
      <c r="B19" s="655" t="s">
        <v>13</v>
      </c>
      <c r="C19" s="651" t="s">
        <v>830</v>
      </c>
      <c r="D19" s="651" t="s">
        <v>801</v>
      </c>
      <c r="E19" s="652" t="s">
        <v>802</v>
      </c>
      <c r="F19" s="652" t="s">
        <v>832</v>
      </c>
      <c r="G19" s="651" t="s">
        <v>808</v>
      </c>
      <c r="H19" s="653" t="s">
        <v>800</v>
      </c>
    </row>
    <row r="20" spans="1:8" ht="13">
      <c r="A20" s="655">
        <v>15</v>
      </c>
      <c r="B20" s="655" t="s">
        <v>83</v>
      </c>
      <c r="C20" s="651" t="s">
        <v>817</v>
      </c>
      <c r="D20" s="652" t="s">
        <v>855</v>
      </c>
      <c r="E20" s="652" t="s">
        <v>861</v>
      </c>
      <c r="F20" s="652" t="s">
        <v>806</v>
      </c>
      <c r="G20" s="651" t="s">
        <v>803</v>
      </c>
      <c r="H20" s="653" t="s">
        <v>810</v>
      </c>
    </row>
    <row r="21" spans="1:8" ht="13">
      <c r="A21" s="655">
        <v>16</v>
      </c>
      <c r="B21" s="655" t="s">
        <v>83</v>
      </c>
      <c r="C21" s="651" t="s">
        <v>834</v>
      </c>
      <c r="D21" s="651" t="s">
        <v>841</v>
      </c>
      <c r="E21" s="652" t="s">
        <v>853</v>
      </c>
      <c r="F21" s="652" t="s">
        <v>801</v>
      </c>
      <c r="G21" s="651" t="s">
        <v>830</v>
      </c>
      <c r="H21" s="653" t="s">
        <v>817</v>
      </c>
    </row>
    <row r="22" spans="1:8" ht="26">
      <c r="A22" s="655">
        <v>17</v>
      </c>
      <c r="B22" s="655" t="s">
        <v>14</v>
      </c>
      <c r="C22" s="651" t="s">
        <v>809</v>
      </c>
      <c r="D22" s="651" t="s">
        <v>828</v>
      </c>
      <c r="E22" s="652" t="s">
        <v>816</v>
      </c>
      <c r="F22" s="652" t="s">
        <v>872</v>
      </c>
      <c r="G22" s="651" t="s">
        <v>808</v>
      </c>
      <c r="H22" s="653" t="s">
        <v>810</v>
      </c>
    </row>
    <row r="23" spans="1:8" ht="13">
      <c r="A23" s="655">
        <v>18</v>
      </c>
      <c r="B23" s="655" t="s">
        <v>15</v>
      </c>
      <c r="C23" s="651" t="s">
        <v>829</v>
      </c>
      <c r="D23" s="651" t="s">
        <v>833</v>
      </c>
      <c r="E23" s="652" t="s">
        <v>822</v>
      </c>
      <c r="F23" s="652" t="s">
        <v>876</v>
      </c>
      <c r="G23" s="651" t="s">
        <v>808</v>
      </c>
      <c r="H23" s="653" t="s">
        <v>837</v>
      </c>
    </row>
    <row r="24" spans="1:8">
      <c r="A24" s="707">
        <v>19</v>
      </c>
      <c r="B24" s="707" t="s">
        <v>16</v>
      </c>
      <c r="C24" s="708" t="s">
        <v>860</v>
      </c>
      <c r="D24" s="708" t="s">
        <v>860</v>
      </c>
      <c r="E24" s="709" t="s">
        <v>811</v>
      </c>
      <c r="F24" s="709" t="s">
        <v>811</v>
      </c>
      <c r="G24" s="708" t="s">
        <v>806</v>
      </c>
      <c r="H24" s="704" t="s">
        <v>880</v>
      </c>
    </row>
    <row r="25" spans="1:8">
      <c r="A25" s="707"/>
      <c r="B25" s="707"/>
      <c r="C25" s="708"/>
      <c r="D25" s="708"/>
      <c r="E25" s="709"/>
      <c r="F25" s="709"/>
      <c r="G25" s="708"/>
      <c r="H25" s="704"/>
    </row>
    <row r="26" spans="1:8">
      <c r="A26" s="707">
        <v>20</v>
      </c>
      <c r="B26" s="707" t="s">
        <v>17</v>
      </c>
      <c r="C26" s="708" t="s">
        <v>822</v>
      </c>
      <c r="D26" s="708" t="s">
        <v>832</v>
      </c>
      <c r="E26" s="709" t="s">
        <v>853</v>
      </c>
      <c r="F26" s="709" t="s">
        <v>853</v>
      </c>
      <c r="G26" s="708" t="s">
        <v>813</v>
      </c>
      <c r="H26" s="704" t="s">
        <v>846</v>
      </c>
    </row>
    <row r="27" spans="1:8">
      <c r="A27" s="707"/>
      <c r="B27" s="707"/>
      <c r="C27" s="708"/>
      <c r="D27" s="708"/>
      <c r="E27" s="709"/>
      <c r="F27" s="709"/>
      <c r="G27" s="708"/>
      <c r="H27" s="704"/>
    </row>
    <row r="28" spans="1:8" ht="13">
      <c r="A28" s="655">
        <v>21</v>
      </c>
      <c r="B28" s="655" t="s">
        <v>13</v>
      </c>
      <c r="C28" s="651" t="s">
        <v>814</v>
      </c>
      <c r="D28" s="651" t="s">
        <v>837</v>
      </c>
      <c r="E28" s="652" t="s">
        <v>808</v>
      </c>
      <c r="F28" s="652" t="s">
        <v>821</v>
      </c>
      <c r="G28" s="651" t="s">
        <v>830</v>
      </c>
      <c r="H28" s="653" t="s">
        <v>828</v>
      </c>
    </row>
    <row r="29" spans="1:8" ht="13">
      <c r="A29" s="655">
        <v>22</v>
      </c>
      <c r="B29" s="655" t="s">
        <v>83</v>
      </c>
      <c r="C29" s="651" t="s">
        <v>802</v>
      </c>
      <c r="D29" s="651" t="s">
        <v>801</v>
      </c>
      <c r="E29" s="652" t="s">
        <v>832</v>
      </c>
      <c r="F29" s="652" t="s">
        <v>830</v>
      </c>
      <c r="G29" s="651" t="s">
        <v>829</v>
      </c>
      <c r="H29" s="653" t="s">
        <v>810</v>
      </c>
    </row>
    <row r="30" spans="1:8" ht="13">
      <c r="A30" s="655">
        <v>23</v>
      </c>
      <c r="B30" s="655" t="s">
        <v>83</v>
      </c>
      <c r="C30" s="651" t="s">
        <v>880</v>
      </c>
      <c r="D30" s="651" t="s">
        <v>842</v>
      </c>
      <c r="E30" s="652" t="s">
        <v>861</v>
      </c>
      <c r="F30" s="652" t="s">
        <v>812</v>
      </c>
      <c r="G30" s="651" t="s">
        <v>834</v>
      </c>
      <c r="H30" s="653" t="s">
        <v>809</v>
      </c>
    </row>
    <row r="31" spans="1:8" ht="13">
      <c r="A31" s="655">
        <v>24</v>
      </c>
      <c r="B31" s="655" t="s">
        <v>14</v>
      </c>
      <c r="C31" s="651" t="s">
        <v>895</v>
      </c>
      <c r="D31" s="651" t="s">
        <v>812</v>
      </c>
      <c r="E31" s="652" t="s">
        <v>853</v>
      </c>
      <c r="F31" s="652" t="s">
        <v>848</v>
      </c>
      <c r="G31" s="651" t="s">
        <v>813</v>
      </c>
      <c r="H31" s="653" t="s">
        <v>842</v>
      </c>
    </row>
    <row r="32" spans="1:8" ht="13">
      <c r="A32" s="655">
        <v>25</v>
      </c>
      <c r="B32" s="655" t="s">
        <v>15</v>
      </c>
      <c r="C32" s="651" t="s">
        <v>838</v>
      </c>
      <c r="D32" s="651" t="s">
        <v>880</v>
      </c>
      <c r="E32" s="652" t="s">
        <v>833</v>
      </c>
      <c r="F32" s="652" t="s">
        <v>802</v>
      </c>
      <c r="G32" s="651" t="s">
        <v>822</v>
      </c>
      <c r="H32" s="653" t="s">
        <v>846</v>
      </c>
    </row>
    <row r="33" spans="1:8" ht="26">
      <c r="A33" s="655">
        <v>26</v>
      </c>
      <c r="B33" s="655" t="s">
        <v>16</v>
      </c>
      <c r="C33" s="651" t="s">
        <v>834</v>
      </c>
      <c r="D33" s="651" t="s">
        <v>901</v>
      </c>
      <c r="E33" s="652" t="s">
        <v>902</v>
      </c>
      <c r="F33" s="652" t="s">
        <v>902</v>
      </c>
      <c r="G33" s="651" t="s">
        <v>903</v>
      </c>
      <c r="H33" s="653" t="s">
        <v>838</v>
      </c>
    </row>
    <row r="34" spans="1:8">
      <c r="A34" s="707">
        <v>27</v>
      </c>
      <c r="B34" s="707" t="s">
        <v>17</v>
      </c>
      <c r="C34" s="708" t="s">
        <v>809</v>
      </c>
      <c r="D34" s="708" t="s">
        <v>838</v>
      </c>
      <c r="E34" s="709" t="s">
        <v>807</v>
      </c>
      <c r="F34" s="709" t="s">
        <v>807</v>
      </c>
      <c r="G34" s="708" t="s">
        <v>903</v>
      </c>
      <c r="H34" s="704" t="s">
        <v>880</v>
      </c>
    </row>
    <row r="35" spans="1:8">
      <c r="A35" s="707"/>
      <c r="B35" s="707"/>
      <c r="C35" s="708"/>
      <c r="D35" s="708"/>
      <c r="E35" s="709"/>
      <c r="F35" s="709"/>
      <c r="G35" s="708"/>
      <c r="H35" s="704"/>
    </row>
    <row r="36" spans="1:8" ht="13">
      <c r="A36" s="655">
        <v>28</v>
      </c>
      <c r="B36" s="655" t="s">
        <v>13</v>
      </c>
      <c r="C36" s="651" t="s">
        <v>812</v>
      </c>
      <c r="D36" s="651" t="s">
        <v>806</v>
      </c>
      <c r="E36" s="652" t="s">
        <v>834</v>
      </c>
      <c r="F36" s="652" t="s">
        <v>802</v>
      </c>
      <c r="G36" s="651" t="s">
        <v>806</v>
      </c>
      <c r="H36" s="653" t="s">
        <v>799</v>
      </c>
    </row>
    <row r="37" spans="1:8" ht="13">
      <c r="A37" s="655">
        <v>29</v>
      </c>
      <c r="B37" s="655" t="s">
        <v>83</v>
      </c>
      <c r="C37" s="651" t="s">
        <v>842</v>
      </c>
      <c r="D37" s="651" t="s">
        <v>814</v>
      </c>
      <c r="E37" s="652" t="s">
        <v>915</v>
      </c>
      <c r="F37" s="652" t="s">
        <v>833</v>
      </c>
      <c r="G37" s="651" t="s">
        <v>803</v>
      </c>
      <c r="H37" s="653" t="s">
        <v>828</v>
      </c>
    </row>
    <row r="38" spans="1:8" ht="13">
      <c r="A38" s="655">
        <v>30</v>
      </c>
      <c r="B38" s="655" t="s">
        <v>83</v>
      </c>
      <c r="C38" s="651" t="s">
        <v>832</v>
      </c>
      <c r="D38" s="651" t="s">
        <v>919</v>
      </c>
      <c r="E38" s="652" t="s">
        <v>816</v>
      </c>
      <c r="F38" s="652" t="s">
        <v>822</v>
      </c>
      <c r="G38" s="651" t="s">
        <v>822</v>
      </c>
      <c r="H38" s="653" t="s">
        <v>800</v>
      </c>
    </row>
    <row r="39" spans="1:8" ht="13">
      <c r="A39" s="655">
        <v>31</v>
      </c>
      <c r="B39" s="655" t="s">
        <v>14</v>
      </c>
      <c r="C39" s="651" t="s">
        <v>810</v>
      </c>
      <c r="D39" s="651" t="s">
        <v>835</v>
      </c>
      <c r="E39" s="652" t="s">
        <v>821</v>
      </c>
      <c r="F39" s="652" t="s">
        <v>895</v>
      </c>
      <c r="G39" s="651" t="s">
        <v>829</v>
      </c>
      <c r="H39" s="653" t="s">
        <v>855</v>
      </c>
    </row>
  </sheetData>
  <mergeCells count="45">
    <mergeCell ref="D34:D35"/>
    <mergeCell ref="E34:E35"/>
    <mergeCell ref="F34:F35"/>
    <mergeCell ref="G34:G35"/>
    <mergeCell ref="H34:H35"/>
    <mergeCell ref="A1:F1"/>
    <mergeCell ref="A34:A35"/>
    <mergeCell ref="B34:B35"/>
    <mergeCell ref="C34:C35"/>
    <mergeCell ref="C26:C27"/>
    <mergeCell ref="D26:D27"/>
    <mergeCell ref="E26:E27"/>
    <mergeCell ref="F26:F27"/>
    <mergeCell ref="A26:A27"/>
    <mergeCell ref="B26:B27"/>
    <mergeCell ref="A24:A25"/>
    <mergeCell ref="B24:B25"/>
    <mergeCell ref="C24:C25"/>
    <mergeCell ref="C10:C11"/>
    <mergeCell ref="D10:D11"/>
    <mergeCell ref="E10:E11"/>
    <mergeCell ref="H8:H9"/>
    <mergeCell ref="G26:G27"/>
    <mergeCell ref="H26:H27"/>
    <mergeCell ref="D24:D25"/>
    <mergeCell ref="E24:E25"/>
    <mergeCell ref="F24:F25"/>
    <mergeCell ref="G24:G25"/>
    <mergeCell ref="H24:H25"/>
    <mergeCell ref="A2:A3"/>
    <mergeCell ref="B2:B3"/>
    <mergeCell ref="G2:G3"/>
    <mergeCell ref="H2:H3"/>
    <mergeCell ref="A10:A11"/>
    <mergeCell ref="B10:B11"/>
    <mergeCell ref="A8:A9"/>
    <mergeCell ref="B8:B9"/>
    <mergeCell ref="C8:C9"/>
    <mergeCell ref="F10:F11"/>
    <mergeCell ref="G10:G11"/>
    <mergeCell ref="H10:H11"/>
    <mergeCell ref="D8:D9"/>
    <mergeCell ref="E8:E9"/>
    <mergeCell ref="F8:F9"/>
    <mergeCell ref="G8:G9"/>
  </mergeCells>
  <phoneticPr fontId="4" type="noConversion"/>
  <printOptions horizontalCentered="1"/>
  <pageMargins left="0.19685039370078741" right="0.15748031496062992" top="0.15748031496062992" bottom="0.15748031496062992" header="0.15748031496062992" footer="0.1574803149606299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4">
    <tabColor rgb="FF92D050"/>
  </sheetPr>
  <dimension ref="A1:K101"/>
  <sheetViews>
    <sheetView zoomScale="80" zoomScaleNormal="80" workbookViewId="0">
      <selection activeCell="D41" sqref="D41"/>
    </sheetView>
  </sheetViews>
  <sheetFormatPr defaultColWidth="15.1796875" defaultRowHeight="12.5"/>
  <cols>
    <col min="1" max="1" width="1.81640625" customWidth="1"/>
    <col min="2" max="2" width="5.1796875" customWidth="1"/>
    <col min="3" max="3" width="11.81640625" customWidth="1"/>
    <col min="4" max="4" width="31.7265625" customWidth="1"/>
    <col min="5" max="5" width="18.1796875" customWidth="1"/>
    <col min="6" max="6" width="19" customWidth="1"/>
    <col min="7" max="7" width="14.1796875" customWidth="1"/>
    <col min="8" max="10" width="9.26953125" customWidth="1"/>
  </cols>
  <sheetData>
    <row r="1" spans="1:11" ht="12.75" customHeight="1">
      <c r="B1" s="338" t="s">
        <v>7</v>
      </c>
      <c r="C1" s="338"/>
      <c r="D1" s="338"/>
      <c r="E1" s="339"/>
      <c r="F1" s="712" t="s">
        <v>18</v>
      </c>
      <c r="G1" s="712"/>
      <c r="I1" s="713"/>
      <c r="J1" s="713"/>
    </row>
    <row r="2" spans="1:11" ht="13.5" customHeight="1">
      <c r="B2" s="338" t="s">
        <v>8</v>
      </c>
      <c r="C2" s="338"/>
      <c r="D2" s="338"/>
      <c r="E2" s="339"/>
      <c r="F2" s="712" t="s">
        <v>69</v>
      </c>
      <c r="G2" s="712"/>
      <c r="I2" s="713"/>
      <c r="J2" s="713"/>
    </row>
    <row r="3" spans="1:11" ht="13.5" customHeight="1">
      <c r="B3" s="340" t="s">
        <v>463</v>
      </c>
      <c r="C3" s="338"/>
      <c r="D3" s="341" t="s">
        <v>464</v>
      </c>
      <c r="E3" s="339"/>
      <c r="F3" s="714" t="s">
        <v>465</v>
      </c>
      <c r="G3" s="714"/>
      <c r="I3" s="713"/>
      <c r="J3" s="713"/>
    </row>
    <row r="4" spans="1:11" ht="9.75" customHeight="1">
      <c r="B4" s="338" t="s">
        <v>547</v>
      </c>
      <c r="C4" s="338"/>
      <c r="D4" s="338"/>
      <c r="E4" s="339"/>
      <c r="F4" s="340"/>
      <c r="G4" s="340"/>
      <c r="I4" s="338"/>
      <c r="J4" s="338"/>
    </row>
    <row r="5" spans="1:11" ht="14.25" customHeight="1">
      <c r="B5" s="338"/>
      <c r="C5" s="338"/>
      <c r="D5" s="338"/>
      <c r="E5" s="339"/>
      <c r="F5" s="712" t="s">
        <v>72</v>
      </c>
      <c r="G5" s="712"/>
      <c r="I5" s="713"/>
      <c r="J5" s="713"/>
    </row>
    <row r="6" spans="1:11" ht="12.75" customHeight="1">
      <c r="B6" s="338"/>
      <c r="C6" s="340"/>
      <c r="D6" s="340"/>
      <c r="E6" s="342"/>
      <c r="F6" s="712" t="s">
        <v>466</v>
      </c>
      <c r="G6" s="712"/>
      <c r="I6" s="713"/>
      <c r="J6" s="713"/>
    </row>
    <row r="7" spans="1:11" ht="15" customHeight="1">
      <c r="B7" s="714" t="s">
        <v>467</v>
      </c>
      <c r="C7" s="714"/>
      <c r="D7" s="714"/>
      <c r="E7" s="714"/>
      <c r="F7" s="714"/>
      <c r="G7" s="714"/>
    </row>
    <row r="8" spans="1:11" ht="16.5" customHeight="1" thickBot="1">
      <c r="B8" s="715" t="s">
        <v>382</v>
      </c>
      <c r="C8" s="715"/>
      <c r="D8" s="715"/>
      <c r="E8" s="715"/>
      <c r="F8" s="715"/>
      <c r="G8" s="715"/>
    </row>
    <row r="9" spans="1:11" ht="16.5" customHeight="1" thickBot="1">
      <c r="A9" s="343"/>
      <c r="B9" s="711" t="s">
        <v>12</v>
      </c>
      <c r="C9" s="716" t="s">
        <v>11</v>
      </c>
      <c r="D9" s="716" t="s">
        <v>47</v>
      </c>
      <c r="E9" s="716"/>
      <c r="F9" s="716"/>
      <c r="G9" s="711" t="s">
        <v>48</v>
      </c>
    </row>
    <row r="10" spans="1:11" ht="32.25" customHeight="1" thickBot="1">
      <c r="A10" s="343"/>
      <c r="B10" s="711"/>
      <c r="C10" s="711"/>
      <c r="D10" s="344" t="s">
        <v>468</v>
      </c>
      <c r="E10" s="344" t="s">
        <v>469</v>
      </c>
      <c r="F10" s="344" t="s">
        <v>470</v>
      </c>
      <c r="G10" s="711"/>
    </row>
    <row r="11" spans="1:11" ht="15.25" customHeight="1" thickBot="1">
      <c r="A11" s="343"/>
      <c r="B11" s="432" t="s">
        <v>65</v>
      </c>
      <c r="C11" s="433" t="s">
        <v>356</v>
      </c>
      <c r="D11" s="434" t="s">
        <v>471</v>
      </c>
      <c r="E11" s="435"/>
      <c r="F11" s="435"/>
      <c r="G11" s="436"/>
    </row>
    <row r="12" spans="1:11" ht="15.25" customHeight="1" thickBot="1">
      <c r="A12" s="345"/>
      <c r="B12" s="437" t="s">
        <v>64</v>
      </c>
      <c r="C12" s="433" t="s">
        <v>358</v>
      </c>
      <c r="D12" s="434" t="s">
        <v>160</v>
      </c>
      <c r="E12" s="435"/>
      <c r="F12" s="435"/>
      <c r="G12" s="346"/>
      <c r="K12" s="347"/>
    </row>
    <row r="13" spans="1:11" ht="15.25" customHeight="1" thickBot="1">
      <c r="A13" s="345"/>
      <c r="B13" s="438" t="s">
        <v>14</v>
      </c>
      <c r="C13" s="439" t="s">
        <v>360</v>
      </c>
      <c r="D13" s="440" t="s">
        <v>472</v>
      </c>
      <c r="E13" s="441"/>
      <c r="F13" s="442"/>
      <c r="G13" s="443"/>
      <c r="K13" s="347"/>
    </row>
    <row r="14" spans="1:11" ht="15.25" customHeight="1" thickBot="1">
      <c r="A14" s="345"/>
      <c r="B14" s="438" t="s">
        <v>15</v>
      </c>
      <c r="C14" s="439" t="s">
        <v>362</v>
      </c>
      <c r="D14" s="440" t="s">
        <v>473</v>
      </c>
      <c r="E14" s="444"/>
      <c r="F14" s="444"/>
      <c r="G14" s="445" t="s">
        <v>474</v>
      </c>
      <c r="K14" s="347"/>
    </row>
    <row r="15" spans="1:11" ht="15.25" customHeight="1" thickBot="1">
      <c r="A15" s="345"/>
      <c r="B15" s="446" t="s">
        <v>16</v>
      </c>
      <c r="C15" s="447" t="s">
        <v>364</v>
      </c>
      <c r="D15" s="448" t="s">
        <v>472</v>
      </c>
      <c r="E15" s="449"/>
      <c r="F15" s="449"/>
      <c r="G15" s="450" t="s">
        <v>475</v>
      </c>
      <c r="K15" s="347"/>
    </row>
    <row r="16" spans="1:11" ht="15.25" customHeight="1" thickBot="1">
      <c r="A16" s="345"/>
      <c r="B16" s="446" t="s">
        <v>17</v>
      </c>
      <c r="C16" s="447" t="s">
        <v>366</v>
      </c>
      <c r="D16" s="451" t="s">
        <v>476</v>
      </c>
      <c r="E16" s="449"/>
      <c r="F16" s="449"/>
      <c r="G16" s="450" t="s">
        <v>79</v>
      </c>
      <c r="K16" s="347"/>
    </row>
    <row r="17" spans="1:11" ht="15.25" customHeight="1" thickBot="1">
      <c r="A17" s="345"/>
      <c r="B17" s="452" t="s">
        <v>13</v>
      </c>
      <c r="C17" s="453" t="s">
        <v>367</v>
      </c>
      <c r="D17" s="454" t="s">
        <v>477</v>
      </c>
      <c r="E17" s="455"/>
      <c r="F17" s="455"/>
      <c r="G17" s="443"/>
      <c r="K17" s="347"/>
    </row>
    <row r="18" spans="1:11" ht="15.25" customHeight="1" thickBot="1">
      <c r="A18" s="345"/>
      <c r="B18" s="452" t="s">
        <v>65</v>
      </c>
      <c r="C18" s="453" t="s">
        <v>368</v>
      </c>
      <c r="D18" s="454" t="s">
        <v>478</v>
      </c>
      <c r="E18" s="455"/>
      <c r="F18" s="455"/>
      <c r="G18" s="456"/>
      <c r="K18" s="347"/>
    </row>
    <row r="19" spans="1:11" ht="15.25" customHeight="1" thickBot="1">
      <c r="A19" s="345"/>
      <c r="B19" s="457" t="s">
        <v>64</v>
      </c>
      <c r="C19" s="453" t="s">
        <v>370</v>
      </c>
      <c r="D19" s="454" t="s">
        <v>471</v>
      </c>
      <c r="E19" s="455"/>
      <c r="F19" s="455"/>
      <c r="G19" s="458"/>
    </row>
    <row r="20" spans="1:11" ht="15.25" customHeight="1" thickBot="1">
      <c r="A20" s="345"/>
      <c r="B20" s="438" t="s">
        <v>14</v>
      </c>
      <c r="C20" s="439" t="s">
        <v>318</v>
      </c>
      <c r="D20" s="440" t="s">
        <v>472</v>
      </c>
      <c r="E20" s="444"/>
      <c r="F20" s="444"/>
      <c r="G20" s="443"/>
    </row>
    <row r="21" spans="1:11" ht="15.25" customHeight="1" thickBot="1">
      <c r="A21" s="348"/>
      <c r="B21" s="438" t="s">
        <v>15</v>
      </c>
      <c r="C21" s="439" t="s">
        <v>320</v>
      </c>
      <c r="D21" s="440" t="s">
        <v>473</v>
      </c>
      <c r="E21" s="444"/>
      <c r="F21" s="444"/>
      <c r="G21" s="443"/>
    </row>
    <row r="22" spans="1:11" ht="15.25" customHeight="1" thickBot="1">
      <c r="A22" s="348"/>
      <c r="B22" s="446" t="s">
        <v>16</v>
      </c>
      <c r="C22" s="447" t="s">
        <v>322</v>
      </c>
      <c r="D22" s="448" t="s">
        <v>471</v>
      </c>
      <c r="E22" s="449"/>
      <c r="F22" s="449"/>
      <c r="G22" s="443"/>
    </row>
    <row r="23" spans="1:11" ht="15.25" customHeight="1" thickBot="1">
      <c r="A23" s="345"/>
      <c r="B23" s="446" t="s">
        <v>17</v>
      </c>
      <c r="C23" s="447" t="s">
        <v>324</v>
      </c>
      <c r="D23" s="448" t="s">
        <v>472</v>
      </c>
      <c r="E23" s="449"/>
      <c r="F23" s="449"/>
      <c r="G23" s="443"/>
    </row>
    <row r="24" spans="1:11" ht="15.25" customHeight="1" thickBot="1">
      <c r="A24" s="345"/>
      <c r="B24" s="452" t="s">
        <v>13</v>
      </c>
      <c r="C24" s="453" t="s">
        <v>325</v>
      </c>
      <c r="D24" s="454" t="s">
        <v>160</v>
      </c>
      <c r="E24" s="455"/>
      <c r="F24" s="455"/>
      <c r="G24" s="456"/>
    </row>
    <row r="25" spans="1:11" ht="15.25" customHeight="1" thickBot="1">
      <c r="A25" s="349"/>
      <c r="B25" s="452" t="s">
        <v>65</v>
      </c>
      <c r="C25" s="453" t="s">
        <v>326</v>
      </c>
      <c r="D25" s="454" t="s">
        <v>476</v>
      </c>
      <c r="E25" s="455"/>
      <c r="F25" s="455"/>
      <c r="G25" s="458"/>
    </row>
    <row r="26" spans="1:11" ht="15.25" customHeight="1" thickBot="1">
      <c r="A26" s="345"/>
      <c r="B26" s="457" t="s">
        <v>64</v>
      </c>
      <c r="C26" s="439" t="s">
        <v>327</v>
      </c>
      <c r="D26" s="440" t="s">
        <v>239</v>
      </c>
      <c r="E26" s="444"/>
      <c r="F26" s="444"/>
      <c r="G26" s="443"/>
    </row>
    <row r="27" spans="1:11" ht="15.25" customHeight="1" thickBot="1">
      <c r="A27" s="345"/>
      <c r="B27" s="438" t="s">
        <v>14</v>
      </c>
      <c r="C27" s="439" t="s">
        <v>328</v>
      </c>
      <c r="D27" s="440" t="s">
        <v>479</v>
      </c>
      <c r="E27" s="444"/>
      <c r="F27" s="444"/>
      <c r="G27" s="443"/>
    </row>
    <row r="28" spans="1:11" ht="15.25" customHeight="1" thickBot="1">
      <c r="A28" s="345"/>
      <c r="B28" s="438" t="s">
        <v>15</v>
      </c>
      <c r="C28" s="439" t="s">
        <v>331</v>
      </c>
      <c r="D28" s="440" t="s">
        <v>160</v>
      </c>
      <c r="E28" s="444"/>
      <c r="F28" s="459"/>
    </row>
    <row r="29" spans="1:11" ht="15.25" customHeight="1" thickBot="1">
      <c r="A29" s="345"/>
      <c r="B29" s="446" t="s">
        <v>16</v>
      </c>
      <c r="C29" s="447" t="s">
        <v>332</v>
      </c>
      <c r="D29" s="448" t="s">
        <v>479</v>
      </c>
      <c r="E29" s="449"/>
      <c r="F29" s="449"/>
      <c r="G29" s="443"/>
    </row>
    <row r="30" spans="1:11" ht="15.25" customHeight="1" thickBot="1">
      <c r="A30" s="345"/>
      <c r="B30" s="446" t="s">
        <v>17</v>
      </c>
      <c r="C30" s="447" t="s">
        <v>334</v>
      </c>
      <c r="D30" s="448" t="s">
        <v>471</v>
      </c>
      <c r="E30" s="449"/>
      <c r="F30" s="449"/>
      <c r="G30" s="443"/>
    </row>
    <row r="31" spans="1:11" ht="15.25" customHeight="1" thickBot="1">
      <c r="A31" s="345"/>
      <c r="B31" s="452" t="s">
        <v>13</v>
      </c>
      <c r="C31" s="453" t="s">
        <v>335</v>
      </c>
      <c r="D31" s="454" t="s">
        <v>477</v>
      </c>
      <c r="E31" s="455"/>
      <c r="F31" s="455"/>
      <c r="G31" s="443"/>
    </row>
    <row r="32" spans="1:11" ht="15.25" customHeight="1" thickBot="1">
      <c r="A32" s="345"/>
      <c r="B32" s="452" t="s">
        <v>65</v>
      </c>
      <c r="C32" s="453" t="s">
        <v>336</v>
      </c>
      <c r="D32" s="454" t="s">
        <v>478</v>
      </c>
      <c r="E32" s="455"/>
      <c r="F32" s="455"/>
      <c r="G32" s="443"/>
    </row>
    <row r="33" spans="1:7" ht="15.25" customHeight="1" thickBot="1">
      <c r="A33" s="345"/>
      <c r="B33" s="457" t="s">
        <v>64</v>
      </c>
      <c r="C33" s="439" t="s">
        <v>338</v>
      </c>
      <c r="D33" s="440" t="s">
        <v>477</v>
      </c>
      <c r="E33" s="444"/>
      <c r="F33" s="444"/>
      <c r="G33" s="443"/>
    </row>
    <row r="34" spans="1:7" ht="15.25" customHeight="1" thickBot="1">
      <c r="A34" s="350"/>
      <c r="B34" s="438" t="s">
        <v>14</v>
      </c>
      <c r="C34" s="439" t="s">
        <v>339</v>
      </c>
      <c r="D34" s="440" t="s">
        <v>473</v>
      </c>
      <c r="E34" s="444"/>
      <c r="F34" s="444"/>
      <c r="G34" s="443"/>
    </row>
    <row r="35" spans="1:7" ht="15.25" customHeight="1" thickBot="1">
      <c r="A35" s="350"/>
      <c r="B35" s="438" t="s">
        <v>15</v>
      </c>
      <c r="C35" s="439" t="s">
        <v>340</v>
      </c>
      <c r="D35" s="440" t="s">
        <v>239</v>
      </c>
      <c r="E35" s="444"/>
      <c r="F35" s="460"/>
      <c r="G35" s="443"/>
    </row>
    <row r="36" spans="1:7" ht="15.25" customHeight="1" thickBot="1">
      <c r="A36" s="350"/>
      <c r="B36" s="446" t="s">
        <v>16</v>
      </c>
      <c r="C36" s="447" t="s">
        <v>341</v>
      </c>
      <c r="D36" s="448" t="s">
        <v>471</v>
      </c>
      <c r="E36" s="449"/>
      <c r="F36" s="449"/>
      <c r="G36" s="443"/>
    </row>
    <row r="37" spans="1:7" ht="15.25" customHeight="1" thickBot="1">
      <c r="A37" s="350"/>
      <c r="B37" s="446" t="s">
        <v>17</v>
      </c>
      <c r="C37" s="447" t="s">
        <v>342</v>
      </c>
      <c r="D37" s="448" t="s">
        <v>479</v>
      </c>
      <c r="E37" s="449"/>
      <c r="F37" s="449"/>
      <c r="G37" s="443"/>
    </row>
    <row r="38" spans="1:7" ht="15.25" customHeight="1" thickBot="1">
      <c r="A38" s="350"/>
      <c r="B38" s="452" t="s">
        <v>13</v>
      </c>
      <c r="C38" s="453" t="s">
        <v>343</v>
      </c>
      <c r="D38" s="454" t="s">
        <v>477</v>
      </c>
      <c r="E38" s="455"/>
      <c r="F38" s="455"/>
      <c r="G38" s="443"/>
    </row>
    <row r="39" spans="1:7" ht="15.25" customHeight="1" thickBot="1">
      <c r="A39" s="351"/>
      <c r="B39" s="452" t="s">
        <v>65</v>
      </c>
      <c r="C39" s="453" t="s">
        <v>345</v>
      </c>
      <c r="D39" s="461" t="s">
        <v>478</v>
      </c>
      <c r="E39" s="455"/>
      <c r="F39" s="462"/>
      <c r="G39" s="463"/>
    </row>
    <row r="40" spans="1:7" ht="15.25" customHeight="1" thickBot="1">
      <c r="A40" s="349"/>
      <c r="B40" s="457" t="s">
        <v>64</v>
      </c>
      <c r="C40" s="439" t="s">
        <v>346</v>
      </c>
      <c r="D40" s="440" t="s">
        <v>471</v>
      </c>
      <c r="E40" s="444"/>
      <c r="F40" s="444"/>
      <c r="G40" s="443"/>
    </row>
    <row r="41" spans="1:7" ht="15.25" customHeight="1" thickBot="1">
      <c r="A41" s="351"/>
      <c r="B41" s="438" t="s">
        <v>14</v>
      </c>
      <c r="C41" s="439" t="s">
        <v>347</v>
      </c>
      <c r="D41" s="440" t="s">
        <v>477</v>
      </c>
      <c r="E41" s="444"/>
      <c r="F41" s="444"/>
      <c r="G41" s="464"/>
    </row>
    <row r="42" spans="1:7" ht="13.5" customHeight="1">
      <c r="A42" s="352"/>
      <c r="B42" s="352"/>
      <c r="C42" s="352"/>
      <c r="D42" s="351"/>
      <c r="E42" s="352"/>
      <c r="F42" s="343"/>
    </row>
    <row r="43" spans="1:7" ht="15.25" customHeight="1">
      <c r="A43" s="343"/>
      <c r="B43" s="343"/>
      <c r="C43" s="343"/>
      <c r="D43" s="343"/>
      <c r="E43" s="353" t="s">
        <v>480</v>
      </c>
      <c r="F43" s="343"/>
      <c r="G43" s="343"/>
    </row>
    <row r="44" spans="1:7" ht="15.25" customHeight="1">
      <c r="A44" s="343"/>
      <c r="B44" s="343"/>
      <c r="C44" s="343"/>
      <c r="D44" s="343"/>
      <c r="E44" s="343" t="s">
        <v>481</v>
      </c>
      <c r="F44" s="350"/>
      <c r="G44" s="343"/>
    </row>
    <row r="45" spans="1:7" ht="13.5" customHeight="1">
      <c r="A45" s="343"/>
      <c r="B45" s="343"/>
      <c r="C45" s="343"/>
      <c r="D45" s="343"/>
      <c r="E45" s="350"/>
      <c r="F45" s="343"/>
      <c r="G45" s="343"/>
    </row>
    <row r="46" spans="1:7" ht="13.5" customHeight="1">
      <c r="A46" s="343"/>
      <c r="B46" s="343"/>
      <c r="C46" s="343"/>
      <c r="D46" s="343"/>
      <c r="E46" s="350"/>
      <c r="F46" s="343"/>
      <c r="G46" s="343"/>
    </row>
    <row r="47" spans="1:7" ht="13.5" customHeight="1">
      <c r="E47" s="354"/>
    </row>
    <row r="48" spans="1:7" ht="13.5" customHeight="1">
      <c r="E48" s="354"/>
    </row>
    <row r="49" spans="5:5" ht="13.5" customHeight="1">
      <c r="E49" s="354"/>
    </row>
    <row r="50" spans="5:5" ht="13.5" customHeight="1">
      <c r="E50" s="354"/>
    </row>
    <row r="51" spans="5:5" ht="13.5" customHeight="1">
      <c r="E51" s="354"/>
    </row>
    <row r="52" spans="5:5" ht="13.5" customHeight="1">
      <c r="E52" s="354"/>
    </row>
    <row r="53" spans="5:5" ht="13.5" customHeight="1">
      <c r="E53" s="354"/>
    </row>
    <row r="54" spans="5:5" ht="13.5" customHeight="1">
      <c r="E54" s="354"/>
    </row>
    <row r="55" spans="5:5" ht="13.5" customHeight="1">
      <c r="E55" s="354"/>
    </row>
    <row r="56" spans="5:5" ht="13.5" customHeight="1">
      <c r="E56" s="354"/>
    </row>
    <row r="57" spans="5:5" ht="13.5" customHeight="1">
      <c r="E57" s="354"/>
    </row>
    <row r="58" spans="5:5" ht="13.5" customHeight="1">
      <c r="E58" s="354"/>
    </row>
    <row r="59" spans="5:5" ht="13.5" customHeight="1">
      <c r="E59" s="354"/>
    </row>
    <row r="60" spans="5:5" ht="13.5" customHeight="1">
      <c r="E60" s="354"/>
    </row>
    <row r="61" spans="5:5" ht="13.5" customHeight="1">
      <c r="E61" s="354"/>
    </row>
    <row r="62" spans="5:5" ht="13.5" customHeight="1">
      <c r="E62" s="354"/>
    </row>
    <row r="63" spans="5:5" ht="13.5" customHeight="1">
      <c r="E63" s="354"/>
    </row>
    <row r="64" spans="5:5" ht="13.5" customHeight="1">
      <c r="E64" s="354"/>
    </row>
    <row r="65" spans="5:5" ht="13.5" customHeight="1">
      <c r="E65" s="354"/>
    </row>
    <row r="66" spans="5:5" ht="13.5" customHeight="1">
      <c r="E66" s="354"/>
    </row>
    <row r="67" spans="5:5" ht="13.5" customHeight="1">
      <c r="E67" s="354"/>
    </row>
    <row r="68" spans="5:5" ht="13.5" customHeight="1">
      <c r="E68" s="354"/>
    </row>
    <row r="69" spans="5:5" ht="13.5" customHeight="1">
      <c r="E69" s="354"/>
    </row>
    <row r="70" spans="5:5" ht="13.5" customHeight="1">
      <c r="E70" s="354"/>
    </row>
    <row r="71" spans="5:5" ht="13.5" customHeight="1">
      <c r="E71" s="354"/>
    </row>
    <row r="72" spans="5:5" ht="13.5" customHeight="1">
      <c r="E72" s="354"/>
    </row>
    <row r="73" spans="5:5" ht="13.5" customHeight="1">
      <c r="E73" s="354"/>
    </row>
    <row r="74" spans="5:5" ht="13.5" customHeight="1">
      <c r="E74" s="354"/>
    </row>
    <row r="75" spans="5:5" ht="13.5" customHeight="1">
      <c r="E75" s="354"/>
    </row>
    <row r="76" spans="5:5" ht="13.5" customHeight="1">
      <c r="E76" s="354"/>
    </row>
    <row r="77" spans="5:5" ht="13.5" customHeight="1">
      <c r="E77" s="354"/>
    </row>
    <row r="78" spans="5:5" ht="13.5" customHeight="1">
      <c r="E78" s="354"/>
    </row>
    <row r="79" spans="5:5" ht="13.5" customHeight="1">
      <c r="E79" s="354"/>
    </row>
    <row r="80" spans="5:5" ht="13.5" customHeight="1">
      <c r="E80" s="354"/>
    </row>
    <row r="81" spans="5:5" ht="13.5" customHeight="1">
      <c r="E81" s="354"/>
    </row>
    <row r="82" spans="5:5" ht="13.5" customHeight="1">
      <c r="E82" s="354"/>
    </row>
    <row r="83" spans="5:5" ht="13.5" customHeight="1">
      <c r="E83" s="354"/>
    </row>
    <row r="84" spans="5:5" ht="13.5" customHeight="1">
      <c r="E84" s="354"/>
    </row>
    <row r="85" spans="5:5" ht="13.5" customHeight="1">
      <c r="E85" s="354"/>
    </row>
    <row r="86" spans="5:5" ht="13.5" customHeight="1">
      <c r="E86" s="354"/>
    </row>
    <row r="87" spans="5:5" ht="13.5" customHeight="1">
      <c r="E87" s="354"/>
    </row>
    <row r="88" spans="5:5" ht="13.5" customHeight="1">
      <c r="E88" s="354"/>
    </row>
    <row r="89" spans="5:5" ht="13.5" customHeight="1">
      <c r="E89" s="354"/>
    </row>
    <row r="90" spans="5:5" ht="13.5" customHeight="1">
      <c r="E90" s="354"/>
    </row>
    <row r="91" spans="5:5" ht="13.5" customHeight="1">
      <c r="E91" s="354"/>
    </row>
    <row r="92" spans="5:5" ht="13.5" customHeight="1">
      <c r="E92" s="354"/>
    </row>
    <row r="93" spans="5:5" ht="13.5" customHeight="1">
      <c r="E93" s="354"/>
    </row>
    <row r="94" spans="5:5" ht="13.5" customHeight="1">
      <c r="E94" s="354"/>
    </row>
    <row r="95" spans="5:5" ht="13.5" customHeight="1">
      <c r="E95" s="354"/>
    </row>
    <row r="96" spans="5:5" ht="13.5" customHeight="1">
      <c r="E96" s="354"/>
    </row>
    <row r="97" spans="5:5" ht="13.5" customHeight="1">
      <c r="E97" s="354"/>
    </row>
    <row r="98" spans="5:5" ht="13.5" customHeight="1">
      <c r="E98" s="354"/>
    </row>
    <row r="99" spans="5:5" ht="13.5" customHeight="1">
      <c r="E99" s="354"/>
    </row>
    <row r="100" spans="5:5" ht="13.5" customHeight="1">
      <c r="E100" s="354"/>
    </row>
    <row r="101" spans="5:5" ht="13.5" customHeight="1">
      <c r="E101" s="354"/>
    </row>
  </sheetData>
  <dataConsolidate/>
  <mergeCells count="16">
    <mergeCell ref="G9:G10"/>
    <mergeCell ref="F1:G1"/>
    <mergeCell ref="I1:J1"/>
    <mergeCell ref="F2:G2"/>
    <mergeCell ref="I2:J2"/>
    <mergeCell ref="F3:G3"/>
    <mergeCell ref="I3:J3"/>
    <mergeCell ref="F5:G5"/>
    <mergeCell ref="I5:J5"/>
    <mergeCell ref="F6:G6"/>
    <mergeCell ref="I6:J6"/>
    <mergeCell ref="B7:G7"/>
    <mergeCell ref="B8:G8"/>
    <mergeCell ref="B9:B10"/>
    <mergeCell ref="C9:C10"/>
    <mergeCell ref="D9:F9"/>
  </mergeCells>
  <phoneticPr fontId="4" type="noConversion"/>
  <pageMargins left="0.47244094488188981" right="0.15748031496062992" top="0.15748031496062992" bottom="0.15748031496062992" header="0.51181102362204722" footer="0.51181102362204722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3">
    <tabColor rgb="FF92D050"/>
  </sheetPr>
  <dimension ref="A1:IW147"/>
  <sheetViews>
    <sheetView zoomScale="80" zoomScaleNormal="80" workbookViewId="0">
      <selection sqref="A1:XFD1048576"/>
    </sheetView>
  </sheetViews>
  <sheetFormatPr defaultColWidth="6.81640625" defaultRowHeight="16.5"/>
  <cols>
    <col min="1" max="1" width="6.453125" style="379" customWidth="1"/>
    <col min="2" max="2" width="22.81640625" style="380" customWidth="1"/>
    <col min="3" max="3" width="36" style="378" customWidth="1"/>
    <col min="4" max="4" width="19.453125" style="378" customWidth="1"/>
    <col min="5" max="5" width="19.7265625" style="378" customWidth="1"/>
    <col min="6" max="6" width="13" style="378" customWidth="1"/>
    <col min="7" max="7" width="9.81640625" style="379" customWidth="1"/>
    <col min="8" max="257" width="6.453125" style="379" customWidth="1"/>
    <col min="258" max="258" width="6.81640625" customWidth="1"/>
  </cols>
  <sheetData>
    <row r="1" spans="1:8" customFormat="1" ht="25" customHeight="1">
      <c r="A1" s="717" t="s">
        <v>499</v>
      </c>
      <c r="B1" s="717"/>
      <c r="C1" s="717"/>
      <c r="D1" s="377" t="s">
        <v>18</v>
      </c>
      <c r="E1" s="377"/>
      <c r="F1" s="378"/>
      <c r="G1" s="379"/>
      <c r="H1" s="379"/>
    </row>
    <row r="2" spans="1:8" customFormat="1" ht="25" customHeight="1">
      <c r="A2" s="379"/>
      <c r="B2" s="380"/>
      <c r="C2" s="378"/>
      <c r="D2" s="378" t="s">
        <v>66</v>
      </c>
      <c r="E2" s="378"/>
      <c r="F2" s="378"/>
      <c r="G2" s="379"/>
      <c r="H2" s="379"/>
    </row>
    <row r="3" spans="1:8" customFormat="1" ht="25" customHeight="1">
      <c r="A3" s="379"/>
      <c r="B3" s="381" t="s">
        <v>500</v>
      </c>
      <c r="C3" s="382"/>
      <c r="D3" s="383" t="s">
        <v>501</v>
      </c>
      <c r="E3" s="383"/>
      <c r="F3" s="378"/>
      <c r="G3" s="379"/>
      <c r="H3" s="379" t="s">
        <v>31</v>
      </c>
    </row>
    <row r="4" spans="1:8" customFormat="1" ht="25" customHeight="1">
      <c r="A4" s="379"/>
      <c r="B4" s="380"/>
      <c r="C4" s="378"/>
      <c r="D4" s="378"/>
      <c r="E4" s="378"/>
      <c r="F4" s="378"/>
      <c r="G4" s="379"/>
      <c r="H4" s="379"/>
    </row>
    <row r="5" spans="1:8" customFormat="1" ht="25" customHeight="1">
      <c r="A5" s="379"/>
      <c r="B5" s="380" t="s">
        <v>502</v>
      </c>
      <c r="C5" s="378"/>
      <c r="D5" s="378"/>
      <c r="E5" s="378" t="s">
        <v>503</v>
      </c>
      <c r="F5" s="378"/>
      <c r="G5" s="379"/>
      <c r="H5" s="379"/>
    </row>
    <row r="6" spans="1:8" customFormat="1" ht="25" customHeight="1">
      <c r="A6" s="379"/>
      <c r="B6" s="380" t="s">
        <v>501</v>
      </c>
      <c r="C6" s="378"/>
      <c r="D6" s="378" t="s">
        <v>504</v>
      </c>
      <c r="E6" s="378" t="s">
        <v>505</v>
      </c>
      <c r="F6" s="378"/>
      <c r="G6" s="379"/>
      <c r="H6" s="379"/>
    </row>
    <row r="7" spans="1:8" customFormat="1" ht="25" customHeight="1">
      <c r="A7" s="379"/>
      <c r="B7" s="381"/>
      <c r="C7" s="382"/>
      <c r="D7" s="382" t="s">
        <v>505</v>
      </c>
      <c r="E7" s="382"/>
      <c r="F7" s="382"/>
      <c r="G7" s="379"/>
      <c r="H7" s="379"/>
    </row>
    <row r="8" spans="1:8" customFormat="1" ht="25" customHeight="1">
      <c r="A8" s="379"/>
      <c r="B8" s="718"/>
      <c r="C8" s="718"/>
      <c r="D8" s="718"/>
      <c r="E8" s="718"/>
      <c r="F8" s="382"/>
      <c r="G8" s="379" t="s">
        <v>330</v>
      </c>
      <c r="H8" s="379"/>
    </row>
    <row r="9" spans="1:8" customFormat="1" ht="25" customHeight="1">
      <c r="A9" s="379"/>
      <c r="B9" s="719" t="s">
        <v>425</v>
      </c>
      <c r="C9" s="719"/>
      <c r="D9" s="719"/>
      <c r="E9" s="719"/>
      <c r="F9" s="381"/>
      <c r="G9" s="379"/>
      <c r="H9" s="379"/>
    </row>
    <row r="10" spans="1:8" customFormat="1" ht="25" customHeight="1">
      <c r="A10" s="379"/>
      <c r="B10" s="720" t="s">
        <v>506</v>
      </c>
      <c r="C10" s="720"/>
      <c r="D10" s="720"/>
      <c r="E10" s="720"/>
      <c r="F10" s="378"/>
      <c r="G10" s="379"/>
      <c r="H10" s="379"/>
    </row>
    <row r="11" spans="1:8" customFormat="1" ht="25" customHeight="1">
      <c r="A11" s="384" t="s">
        <v>43</v>
      </c>
      <c r="B11" s="385"/>
      <c r="C11" s="385" t="s">
        <v>507</v>
      </c>
      <c r="D11" s="385"/>
      <c r="E11" s="385"/>
      <c r="F11" s="378"/>
      <c r="G11" s="379"/>
      <c r="H11" s="379"/>
    </row>
    <row r="12" spans="1:8" customFormat="1" ht="24.75" customHeight="1">
      <c r="A12" s="386"/>
      <c r="B12" s="373"/>
      <c r="D12" s="378"/>
      <c r="E12" s="721" t="s">
        <v>508</v>
      </c>
      <c r="F12" s="378"/>
      <c r="G12" s="379"/>
      <c r="H12" s="379"/>
    </row>
    <row r="13" spans="1:8" customFormat="1" ht="25" customHeight="1">
      <c r="A13" s="386" t="s">
        <v>65</v>
      </c>
      <c r="B13" s="387">
        <v>45839</v>
      </c>
      <c r="C13" s="388" t="s">
        <v>509</v>
      </c>
      <c r="D13" s="389"/>
      <c r="E13" s="721"/>
      <c r="F13" s="378"/>
      <c r="G13" s="379"/>
      <c r="H13" s="379"/>
    </row>
    <row r="14" spans="1:8" customFormat="1" ht="25" customHeight="1">
      <c r="A14" s="386" t="s">
        <v>64</v>
      </c>
      <c r="B14" s="387">
        <v>45840</v>
      </c>
      <c r="C14" s="388" t="s">
        <v>510</v>
      </c>
      <c r="D14" s="389"/>
      <c r="E14" s="721"/>
      <c r="F14" s="378"/>
      <c r="G14" s="379"/>
      <c r="H14" s="379"/>
    </row>
    <row r="15" spans="1:8" customFormat="1" ht="25" customHeight="1">
      <c r="A15" s="386" t="s">
        <v>14</v>
      </c>
      <c r="B15" s="387">
        <v>45841</v>
      </c>
      <c r="C15" s="388" t="s">
        <v>511</v>
      </c>
      <c r="D15" s="389"/>
      <c r="E15" s="721"/>
      <c r="F15" s="378"/>
      <c r="G15" s="379"/>
      <c r="H15" s="379"/>
    </row>
    <row r="16" spans="1:8" customFormat="1" ht="25" customHeight="1">
      <c r="A16" s="386" t="s">
        <v>15</v>
      </c>
      <c r="B16" s="387">
        <v>45842</v>
      </c>
      <c r="C16" s="388" t="s">
        <v>512</v>
      </c>
      <c r="D16" s="389"/>
      <c r="E16" s="721"/>
      <c r="F16" s="378"/>
      <c r="G16" s="379"/>
      <c r="H16" s="379"/>
    </row>
    <row r="17" spans="1:8" customFormat="1" ht="25" customHeight="1">
      <c r="A17" s="386" t="s">
        <v>16</v>
      </c>
      <c r="B17" s="387">
        <v>45843</v>
      </c>
      <c r="C17" s="388" t="s">
        <v>509</v>
      </c>
      <c r="D17" s="389"/>
      <c r="E17" s="721"/>
      <c r="F17" s="378"/>
      <c r="G17" s="379"/>
      <c r="H17" s="379"/>
    </row>
    <row r="18" spans="1:8" customFormat="1" ht="25" customHeight="1">
      <c r="A18" s="386" t="s">
        <v>17</v>
      </c>
      <c r="B18" s="387">
        <v>45844</v>
      </c>
      <c r="C18" s="388" t="s">
        <v>512</v>
      </c>
      <c r="D18" s="389"/>
      <c r="E18" s="721"/>
      <c r="F18" s="378"/>
      <c r="G18" s="379"/>
      <c r="H18" s="379"/>
    </row>
    <row r="19" spans="1:8" customFormat="1" ht="25" customHeight="1">
      <c r="A19" s="386" t="s">
        <v>13</v>
      </c>
      <c r="B19" s="387">
        <v>45845</v>
      </c>
      <c r="C19" s="388" t="s">
        <v>513</v>
      </c>
      <c r="D19" s="389"/>
      <c r="E19" s="721"/>
      <c r="F19" s="378"/>
      <c r="G19" s="379"/>
      <c r="H19" s="379"/>
    </row>
    <row r="20" spans="1:8" customFormat="1" ht="25" customHeight="1">
      <c r="A20" s="386" t="s">
        <v>65</v>
      </c>
      <c r="B20" s="387">
        <v>45846</v>
      </c>
      <c r="C20" s="388" t="s">
        <v>514</v>
      </c>
      <c r="D20" s="389"/>
      <c r="E20" s="721"/>
      <c r="F20" s="378"/>
      <c r="G20" s="379"/>
      <c r="H20" s="379"/>
    </row>
    <row r="21" spans="1:8" customFormat="1" ht="25" customHeight="1">
      <c r="A21" s="386" t="s">
        <v>64</v>
      </c>
      <c r="B21" s="387">
        <v>45847</v>
      </c>
      <c r="C21" s="388" t="s">
        <v>510</v>
      </c>
      <c r="D21" s="389"/>
      <c r="E21" s="721"/>
      <c r="F21" s="378"/>
      <c r="G21" s="379"/>
      <c r="H21" s="379"/>
    </row>
    <row r="22" spans="1:8" customFormat="1" ht="25" customHeight="1">
      <c r="A22" s="386" t="s">
        <v>14</v>
      </c>
      <c r="B22" s="387">
        <v>45848</v>
      </c>
      <c r="C22" s="388" t="s">
        <v>515</v>
      </c>
      <c r="D22" s="389"/>
      <c r="E22" s="721"/>
      <c r="F22" s="378"/>
      <c r="G22" s="379"/>
      <c r="H22" s="379"/>
    </row>
    <row r="23" spans="1:8" customFormat="1" ht="25" customHeight="1">
      <c r="A23" s="386" t="s">
        <v>15</v>
      </c>
      <c r="B23" s="387">
        <v>45849</v>
      </c>
      <c r="C23" s="388" t="s">
        <v>509</v>
      </c>
      <c r="D23" s="389"/>
      <c r="E23" s="721"/>
      <c r="F23" s="378"/>
      <c r="G23" s="379"/>
      <c r="H23" s="379"/>
    </row>
    <row r="24" spans="1:8" customFormat="1" ht="25" customHeight="1">
      <c r="A24" s="386" t="s">
        <v>16</v>
      </c>
      <c r="B24" s="387">
        <v>45850</v>
      </c>
      <c r="C24" s="388" t="s">
        <v>516</v>
      </c>
      <c r="D24" s="383"/>
      <c r="E24" s="721"/>
      <c r="F24" s="378"/>
      <c r="G24" s="379"/>
      <c r="H24" s="379"/>
    </row>
    <row r="25" spans="1:8" customFormat="1" ht="25" customHeight="1">
      <c r="A25" s="386" t="s">
        <v>17</v>
      </c>
      <c r="B25" s="387">
        <v>45851</v>
      </c>
      <c r="C25" s="388" t="s">
        <v>517</v>
      </c>
      <c r="D25" s="390"/>
      <c r="E25" s="721"/>
      <c r="F25" s="378"/>
      <c r="G25" s="379"/>
      <c r="H25" s="379"/>
    </row>
    <row r="26" spans="1:8" customFormat="1" ht="25" customHeight="1">
      <c r="A26" s="386" t="s">
        <v>13</v>
      </c>
      <c r="B26" s="387">
        <v>45852</v>
      </c>
      <c r="C26" s="388" t="s">
        <v>518</v>
      </c>
      <c r="D26" s="390"/>
      <c r="E26" s="721"/>
      <c r="F26" s="378"/>
      <c r="G26" s="379"/>
      <c r="H26" s="379"/>
    </row>
    <row r="27" spans="1:8" customFormat="1" ht="25" customHeight="1">
      <c r="A27" s="386" t="s">
        <v>65</v>
      </c>
      <c r="B27" s="387">
        <v>45853</v>
      </c>
      <c r="C27" s="388" t="s">
        <v>511</v>
      </c>
      <c r="D27" s="390"/>
      <c r="E27" s="721"/>
      <c r="F27" s="378"/>
      <c r="G27" s="379"/>
      <c r="H27" s="379"/>
    </row>
    <row r="28" spans="1:8" customFormat="1" ht="25" customHeight="1">
      <c r="A28" s="386" t="s">
        <v>64</v>
      </c>
      <c r="B28" s="387">
        <v>45854</v>
      </c>
      <c r="C28" s="388" t="s">
        <v>510</v>
      </c>
      <c r="D28" s="390"/>
      <c r="E28" s="721"/>
      <c r="F28" s="378"/>
      <c r="G28" s="379"/>
      <c r="H28" s="379"/>
    </row>
    <row r="29" spans="1:8" customFormat="1" ht="25" customHeight="1">
      <c r="A29" s="386" t="s">
        <v>14</v>
      </c>
      <c r="B29" s="387">
        <v>45855</v>
      </c>
      <c r="C29" s="388" t="s">
        <v>515</v>
      </c>
      <c r="D29" s="390"/>
      <c r="E29" s="721"/>
      <c r="F29" s="378"/>
      <c r="G29" s="379"/>
      <c r="H29" s="379"/>
    </row>
    <row r="30" spans="1:8" customFormat="1" ht="25" customHeight="1">
      <c r="A30" s="386" t="s">
        <v>15</v>
      </c>
      <c r="B30" s="387">
        <v>45856</v>
      </c>
      <c r="C30" s="388" t="s">
        <v>512</v>
      </c>
      <c r="D30" s="390"/>
      <c r="E30" s="721"/>
      <c r="F30" s="378"/>
      <c r="G30" s="379"/>
      <c r="H30" s="379"/>
    </row>
    <row r="31" spans="1:8" customFormat="1" ht="25" customHeight="1">
      <c r="A31" s="386" t="s">
        <v>16</v>
      </c>
      <c r="B31" s="387">
        <v>45857</v>
      </c>
      <c r="C31" s="388" t="s">
        <v>516</v>
      </c>
      <c r="D31" s="390"/>
      <c r="E31" s="721"/>
      <c r="F31" s="378"/>
      <c r="G31" s="379"/>
      <c r="H31" s="379"/>
    </row>
    <row r="32" spans="1:8" customFormat="1" ht="25.5" customHeight="1">
      <c r="A32" s="386" t="s">
        <v>17</v>
      </c>
      <c r="B32" s="387">
        <v>45858</v>
      </c>
      <c r="C32" s="388" t="s">
        <v>512</v>
      </c>
      <c r="D32" s="390"/>
      <c r="E32" s="721"/>
      <c r="F32" s="378"/>
      <c r="G32" s="379"/>
      <c r="H32" s="379" t="s">
        <v>519</v>
      </c>
    </row>
    <row r="33" spans="1:9" customFormat="1" ht="25" customHeight="1">
      <c r="A33" s="386" t="s">
        <v>13</v>
      </c>
      <c r="B33" s="387">
        <v>45859</v>
      </c>
      <c r="C33" s="388" t="s">
        <v>516</v>
      </c>
      <c r="D33" s="390"/>
      <c r="E33" s="721"/>
      <c r="F33" s="378"/>
      <c r="G33" s="379"/>
      <c r="H33" s="379"/>
      <c r="I33" s="379"/>
    </row>
    <row r="34" spans="1:9" customFormat="1" ht="25" customHeight="1">
      <c r="A34" s="386" t="s">
        <v>65</v>
      </c>
      <c r="B34" s="387">
        <v>45860</v>
      </c>
      <c r="C34" s="388" t="s">
        <v>518</v>
      </c>
      <c r="D34" s="390"/>
      <c r="E34" s="721"/>
      <c r="F34" s="378"/>
      <c r="G34" s="379"/>
      <c r="H34" s="379"/>
      <c r="I34" s="379"/>
    </row>
    <row r="35" spans="1:9" customFormat="1" ht="25" customHeight="1">
      <c r="A35" s="386" t="s">
        <v>64</v>
      </c>
      <c r="B35" s="387">
        <v>45861</v>
      </c>
      <c r="C35" s="388" t="s">
        <v>514</v>
      </c>
      <c r="D35" s="390"/>
      <c r="E35" s="721"/>
      <c r="F35" s="378"/>
      <c r="G35" s="379"/>
      <c r="H35" s="379"/>
      <c r="I35" s="379"/>
    </row>
    <row r="36" spans="1:9" customFormat="1" ht="25" customHeight="1">
      <c r="A36" s="386" t="s">
        <v>14</v>
      </c>
      <c r="B36" s="387">
        <v>45862</v>
      </c>
      <c r="C36" s="388" t="s">
        <v>515</v>
      </c>
      <c r="D36" s="390"/>
      <c r="E36" s="721"/>
      <c r="F36" s="378"/>
      <c r="G36" s="379"/>
      <c r="H36" s="379"/>
      <c r="I36" s="379"/>
    </row>
    <row r="37" spans="1:9" customFormat="1" ht="25" customHeight="1">
      <c r="A37" s="386" t="s">
        <v>15</v>
      </c>
      <c r="B37" s="387">
        <v>45863</v>
      </c>
      <c r="C37" s="388" t="s">
        <v>513</v>
      </c>
      <c r="D37" s="390"/>
      <c r="E37" s="721"/>
      <c r="F37" s="378" t="s">
        <v>520</v>
      </c>
      <c r="G37" s="379"/>
      <c r="H37" s="379"/>
      <c r="I37" s="379"/>
    </row>
    <row r="38" spans="1:9" customFormat="1" ht="25" customHeight="1">
      <c r="A38" s="386" t="s">
        <v>16</v>
      </c>
      <c r="B38" s="387">
        <v>45864</v>
      </c>
      <c r="C38" s="388" t="s">
        <v>516</v>
      </c>
      <c r="D38" s="390"/>
      <c r="E38" s="721"/>
      <c r="F38" s="378"/>
      <c r="G38" s="379"/>
      <c r="H38" s="379"/>
      <c r="I38" s="379"/>
    </row>
    <row r="39" spans="1:9" customFormat="1" ht="25" customHeight="1">
      <c r="A39" s="386" t="s">
        <v>17</v>
      </c>
      <c r="B39" s="387">
        <v>45865</v>
      </c>
      <c r="C39" s="388" t="s">
        <v>512</v>
      </c>
      <c r="D39" s="390"/>
      <c r="E39" s="721"/>
      <c r="F39" s="378"/>
      <c r="G39" s="379"/>
      <c r="H39" s="379"/>
      <c r="I39" s="379"/>
    </row>
    <row r="40" spans="1:9" customFormat="1" ht="25" customHeight="1">
      <c r="A40" s="386" t="s">
        <v>13</v>
      </c>
      <c r="B40" s="387">
        <v>45866</v>
      </c>
      <c r="C40" s="388" t="s">
        <v>509</v>
      </c>
      <c r="D40" s="390"/>
      <c r="E40" s="391"/>
      <c r="F40" s="378"/>
      <c r="G40" s="379"/>
      <c r="H40" s="379"/>
      <c r="I40" s="379"/>
    </row>
    <row r="41" spans="1:9" customFormat="1" ht="25" customHeight="1">
      <c r="A41" s="386" t="s">
        <v>65</v>
      </c>
      <c r="B41" s="387">
        <v>45867</v>
      </c>
      <c r="C41" s="388" t="s">
        <v>515</v>
      </c>
      <c r="D41" s="390"/>
      <c r="E41" s="391"/>
      <c r="F41" s="378"/>
      <c r="G41" s="379"/>
      <c r="H41" s="379"/>
      <c r="I41" s="379"/>
    </row>
    <row r="42" spans="1:9" customFormat="1" ht="25" customHeight="1">
      <c r="A42" s="386" t="s">
        <v>64</v>
      </c>
      <c r="B42" s="387">
        <v>45868</v>
      </c>
      <c r="C42" s="388" t="s">
        <v>513</v>
      </c>
      <c r="D42" s="390"/>
      <c r="E42" s="391"/>
      <c r="F42" s="378"/>
      <c r="G42" s="379"/>
      <c r="H42" s="379"/>
      <c r="I42" s="379" t="s">
        <v>519</v>
      </c>
    </row>
    <row r="43" spans="1:9" customFormat="1">
      <c r="A43" s="386" t="s">
        <v>14</v>
      </c>
      <c r="B43" s="387">
        <v>45869</v>
      </c>
      <c r="C43" s="388" t="s">
        <v>509</v>
      </c>
      <c r="D43" s="392"/>
      <c r="E43" s="391"/>
      <c r="F43" s="378"/>
      <c r="G43" s="379"/>
      <c r="H43" s="379"/>
      <c r="I43" s="379"/>
    </row>
    <row r="44" spans="1:9" customFormat="1" ht="12.5">
      <c r="B44" s="393"/>
    </row>
    <row r="45" spans="1:9" customFormat="1" ht="12.5">
      <c r="B45" s="393"/>
    </row>
    <row r="46" spans="1:9" customFormat="1" ht="12.5">
      <c r="B46" s="393"/>
    </row>
    <row r="47" spans="1:9" customFormat="1">
      <c r="B47" s="394"/>
      <c r="C47" s="378"/>
    </row>
    <row r="48" spans="1:9" customFormat="1">
      <c r="B48" s="394"/>
      <c r="C48" s="378" t="s">
        <v>521</v>
      </c>
    </row>
    <row r="49" spans="2:8" customFormat="1" ht="12.5">
      <c r="B49" s="393"/>
      <c r="C49" t="s">
        <v>522</v>
      </c>
    </row>
    <row r="50" spans="2:8" customFormat="1" ht="12.5">
      <c r="B50" s="393"/>
    </row>
    <row r="51" spans="2:8" customFormat="1" ht="12.5">
      <c r="B51" s="373"/>
    </row>
    <row r="52" spans="2:8" customFormat="1" ht="12.5">
      <c r="B52" s="373"/>
    </row>
    <row r="53" spans="2:8" customFormat="1" ht="25" customHeight="1">
      <c r="B53" s="373"/>
      <c r="D53" s="378"/>
    </row>
    <row r="54" spans="2:8" customFormat="1" ht="25" customHeight="1">
      <c r="B54" s="373"/>
      <c r="D54" s="378"/>
    </row>
    <row r="55" spans="2:8" customFormat="1" ht="25" customHeight="1">
      <c r="B55" s="373"/>
      <c r="D55" s="378" t="s">
        <v>520</v>
      </c>
      <c r="E55" s="378"/>
      <c r="F55" s="378"/>
      <c r="G55" s="379"/>
      <c r="H55" s="379"/>
    </row>
    <row r="56" spans="2:8" customFormat="1" ht="25" customHeight="1">
      <c r="B56" s="373"/>
      <c r="D56" s="378"/>
      <c r="E56" s="378"/>
      <c r="F56" s="378"/>
      <c r="G56" s="379"/>
      <c r="H56" s="379"/>
    </row>
    <row r="57" spans="2:8" customFormat="1" ht="25" customHeight="1">
      <c r="B57" s="373"/>
      <c r="D57" s="378"/>
      <c r="E57" s="378"/>
      <c r="F57" s="378"/>
      <c r="G57" s="379"/>
      <c r="H57" s="379"/>
    </row>
    <row r="58" spans="2:8" customFormat="1" ht="25" customHeight="1">
      <c r="B58" s="373"/>
      <c r="D58" s="378"/>
      <c r="E58" s="378"/>
      <c r="F58" s="378"/>
      <c r="G58" s="379"/>
      <c r="H58" s="379"/>
    </row>
    <row r="59" spans="2:8" customFormat="1" ht="25" customHeight="1">
      <c r="B59" s="373"/>
      <c r="D59" s="378"/>
      <c r="E59" s="378"/>
      <c r="F59" s="378"/>
      <c r="G59" s="379"/>
      <c r="H59" s="379"/>
    </row>
    <row r="60" spans="2:8" customFormat="1" ht="25" customHeight="1">
      <c r="B60" s="373"/>
      <c r="D60" s="378"/>
      <c r="E60" s="378"/>
      <c r="F60" s="378"/>
      <c r="G60" s="379"/>
      <c r="H60" s="379"/>
    </row>
    <row r="61" spans="2:8" customFormat="1" ht="25" customHeight="1">
      <c r="B61" s="373"/>
      <c r="D61" s="378"/>
      <c r="E61" s="378"/>
      <c r="F61" s="378"/>
      <c r="G61" s="379"/>
      <c r="H61" s="379"/>
    </row>
    <row r="62" spans="2:8" customFormat="1" ht="25" customHeight="1">
      <c r="B62" s="373"/>
      <c r="D62" s="378"/>
      <c r="E62" s="378"/>
      <c r="F62" s="378"/>
      <c r="G62" s="379"/>
      <c r="H62" s="379"/>
    </row>
    <row r="63" spans="2:8" customFormat="1" ht="25" customHeight="1">
      <c r="B63" s="373"/>
      <c r="D63" s="378"/>
      <c r="E63" s="378"/>
      <c r="F63" s="378"/>
      <c r="G63" s="379"/>
      <c r="H63" s="379"/>
    </row>
    <row r="64" spans="2:8" customFormat="1" ht="25" customHeight="1">
      <c r="B64" s="373"/>
      <c r="D64" s="378"/>
      <c r="E64" s="378"/>
      <c r="F64" s="378"/>
      <c r="G64" s="379"/>
      <c r="H64" s="379"/>
    </row>
    <row r="65" spans="2:2" customFormat="1" ht="25" customHeight="1">
      <c r="B65" s="373"/>
    </row>
    <row r="66" spans="2:2" customFormat="1" ht="25" customHeight="1">
      <c r="B66" s="373"/>
    </row>
    <row r="67" spans="2:2" customFormat="1" ht="25" customHeight="1">
      <c r="B67" s="373"/>
    </row>
    <row r="68" spans="2:2" customFormat="1" ht="25" customHeight="1">
      <c r="B68" s="373"/>
    </row>
    <row r="69" spans="2:2" customFormat="1" ht="25" customHeight="1">
      <c r="B69" s="373"/>
    </row>
    <row r="70" spans="2:2" customFormat="1" ht="25" customHeight="1">
      <c r="B70" s="373"/>
    </row>
    <row r="71" spans="2:2" customFormat="1" ht="25" customHeight="1">
      <c r="B71" s="373"/>
    </row>
    <row r="72" spans="2:2" customFormat="1" ht="25" customHeight="1">
      <c r="B72" s="373"/>
    </row>
    <row r="73" spans="2:2" customFormat="1" ht="25" customHeight="1">
      <c r="B73" s="373"/>
    </row>
    <row r="74" spans="2:2" customFormat="1" ht="12.5">
      <c r="B74" s="373"/>
    </row>
    <row r="75" spans="2:2" customFormat="1" ht="12.5">
      <c r="B75" s="373"/>
    </row>
    <row r="76" spans="2:2" customFormat="1" ht="12.5">
      <c r="B76" s="373"/>
    </row>
    <row r="77" spans="2:2" customFormat="1" ht="12.5">
      <c r="B77" s="373"/>
    </row>
    <row r="78" spans="2:2" customFormat="1" ht="12.5">
      <c r="B78" s="373"/>
    </row>
    <row r="79" spans="2:2" customFormat="1" ht="12.5">
      <c r="B79" s="373"/>
    </row>
    <row r="80" spans="2:2" customFormat="1" ht="12.5">
      <c r="B80" s="373"/>
    </row>
    <row r="81" spans="2:2" customFormat="1" ht="12.5">
      <c r="B81" s="373"/>
    </row>
    <row r="82" spans="2:2" customFormat="1" ht="12.5">
      <c r="B82" s="373"/>
    </row>
    <row r="83" spans="2:2" customFormat="1" ht="12.5">
      <c r="B83" s="373"/>
    </row>
    <row r="84" spans="2:2" customFormat="1" ht="12.5">
      <c r="B84" s="373"/>
    </row>
    <row r="85" spans="2:2" customFormat="1" ht="12.5">
      <c r="B85" s="373"/>
    </row>
    <row r="86" spans="2:2" customFormat="1" ht="12.5">
      <c r="B86" s="373"/>
    </row>
    <row r="87" spans="2:2" customFormat="1" ht="12.5">
      <c r="B87" s="373"/>
    </row>
    <row r="88" spans="2:2" customFormat="1" ht="12.5">
      <c r="B88" s="373"/>
    </row>
    <row r="89" spans="2:2" customFormat="1" ht="12.5">
      <c r="B89" s="373"/>
    </row>
    <row r="90" spans="2:2" customFormat="1" ht="12.5">
      <c r="B90" s="373"/>
    </row>
    <row r="91" spans="2:2" customFormat="1" ht="12.5">
      <c r="B91" s="373"/>
    </row>
    <row r="92" spans="2:2" customFormat="1" ht="12.5">
      <c r="B92" s="373"/>
    </row>
    <row r="93" spans="2:2" customFormat="1" ht="12.5">
      <c r="B93" s="373"/>
    </row>
    <row r="94" spans="2:2" customFormat="1" ht="12.5">
      <c r="B94" s="373"/>
    </row>
    <row r="95" spans="2:2" customFormat="1" ht="12.5">
      <c r="B95" s="373"/>
    </row>
    <row r="96" spans="2:2" customFormat="1" ht="12.5">
      <c r="B96" s="373"/>
    </row>
    <row r="97" spans="2:2" customFormat="1" ht="12.5">
      <c r="B97" s="373"/>
    </row>
    <row r="98" spans="2:2" customFormat="1" ht="12.5">
      <c r="B98" s="373"/>
    </row>
    <row r="99" spans="2:2" customFormat="1" ht="12.5">
      <c r="B99" s="373"/>
    </row>
    <row r="100" spans="2:2" customFormat="1" ht="12.5">
      <c r="B100" s="373"/>
    </row>
    <row r="101" spans="2:2" customFormat="1" ht="12.5">
      <c r="B101" s="373"/>
    </row>
    <row r="102" spans="2:2" customFormat="1" ht="12.5">
      <c r="B102" s="373"/>
    </row>
    <row r="103" spans="2:2" customFormat="1" ht="12.5">
      <c r="B103" s="373"/>
    </row>
    <row r="104" spans="2:2" customFormat="1" ht="12.5">
      <c r="B104" s="373"/>
    </row>
    <row r="105" spans="2:2" customFormat="1" ht="12.5">
      <c r="B105" s="373"/>
    </row>
    <row r="106" spans="2:2" customFormat="1" ht="12.5">
      <c r="B106" s="373"/>
    </row>
    <row r="107" spans="2:2" customFormat="1" ht="12.5">
      <c r="B107" s="373"/>
    </row>
    <row r="108" spans="2:2" customFormat="1" ht="12.5">
      <c r="B108" s="373"/>
    </row>
    <row r="109" spans="2:2" customFormat="1" ht="12.5">
      <c r="B109" s="373"/>
    </row>
    <row r="110" spans="2:2" customFormat="1" ht="12.5">
      <c r="B110" s="373"/>
    </row>
    <row r="111" spans="2:2" customFormat="1" ht="12.5">
      <c r="B111" s="373"/>
    </row>
    <row r="112" spans="2:2" customFormat="1" ht="12.5">
      <c r="B112" s="373"/>
    </row>
    <row r="113" spans="2:2" customFormat="1" ht="12.5">
      <c r="B113" s="373"/>
    </row>
    <row r="114" spans="2:2" customFormat="1" ht="12.5">
      <c r="B114" s="373"/>
    </row>
    <row r="115" spans="2:2" customFormat="1" ht="12.5">
      <c r="B115" s="373"/>
    </row>
    <row r="116" spans="2:2" customFormat="1" ht="12.5">
      <c r="B116" s="373"/>
    </row>
    <row r="117" spans="2:2" customFormat="1" ht="12.5">
      <c r="B117" s="373"/>
    </row>
    <row r="118" spans="2:2" customFormat="1" ht="12.5">
      <c r="B118" s="373"/>
    </row>
    <row r="119" spans="2:2" customFormat="1" ht="12.5">
      <c r="B119" s="373"/>
    </row>
    <row r="120" spans="2:2" customFormat="1" ht="12.5">
      <c r="B120" s="373"/>
    </row>
    <row r="121" spans="2:2" customFormat="1" ht="12.5">
      <c r="B121" s="373"/>
    </row>
    <row r="122" spans="2:2" customFormat="1" ht="12.5">
      <c r="B122" s="373"/>
    </row>
    <row r="123" spans="2:2" customFormat="1" ht="12.5">
      <c r="B123" s="373"/>
    </row>
    <row r="124" spans="2:2" customFormat="1" ht="12.5">
      <c r="B124" s="373"/>
    </row>
    <row r="125" spans="2:2" customFormat="1" ht="12.5">
      <c r="B125" s="373"/>
    </row>
    <row r="126" spans="2:2" customFormat="1" ht="12.5">
      <c r="B126" s="373"/>
    </row>
    <row r="127" spans="2:2" customFormat="1" ht="12.5">
      <c r="B127" s="373"/>
    </row>
    <row r="128" spans="2:2" customFormat="1" ht="12.5">
      <c r="B128" s="373"/>
    </row>
    <row r="129" spans="2:2" customFormat="1" ht="12.5">
      <c r="B129" s="373"/>
    </row>
    <row r="130" spans="2:2" customFormat="1" ht="12.5">
      <c r="B130" s="373"/>
    </row>
    <row r="131" spans="2:2" customFormat="1" ht="12.5">
      <c r="B131" s="373"/>
    </row>
    <row r="132" spans="2:2" customFormat="1" ht="12.5">
      <c r="B132" s="373"/>
    </row>
    <row r="133" spans="2:2" customFormat="1" ht="12.5">
      <c r="B133" s="373"/>
    </row>
    <row r="134" spans="2:2" customFormat="1" ht="12.5">
      <c r="B134" s="373"/>
    </row>
    <row r="135" spans="2:2" customFormat="1" ht="12.5">
      <c r="B135" s="373"/>
    </row>
    <row r="136" spans="2:2" customFormat="1" ht="12.5">
      <c r="B136" s="373"/>
    </row>
    <row r="137" spans="2:2" customFormat="1" ht="12.5">
      <c r="B137" s="373"/>
    </row>
    <row r="138" spans="2:2" customFormat="1" ht="12.5">
      <c r="B138" s="373"/>
    </row>
    <row r="139" spans="2:2" customFormat="1" ht="12.5">
      <c r="B139" s="373"/>
    </row>
    <row r="140" spans="2:2" customFormat="1" ht="12.5">
      <c r="B140" s="373"/>
    </row>
    <row r="141" spans="2:2" customFormat="1" ht="12.5">
      <c r="B141" s="373"/>
    </row>
    <row r="142" spans="2:2" customFormat="1" ht="12.5">
      <c r="B142" s="373"/>
    </row>
    <row r="143" spans="2:2" customFormat="1" ht="12.5">
      <c r="B143" s="373"/>
    </row>
    <row r="144" spans="2:2" customFormat="1" ht="12.5">
      <c r="B144" s="373"/>
    </row>
    <row r="145" spans="2:2" customFormat="1" ht="12.5">
      <c r="B145" s="373"/>
    </row>
    <row r="146" spans="2:2" customFormat="1" ht="12.5">
      <c r="B146" s="373"/>
    </row>
    <row r="147" spans="2:2" customFormat="1" ht="12.5">
      <c r="B147" s="373"/>
    </row>
  </sheetData>
  <mergeCells count="5">
    <mergeCell ref="A1:C1"/>
    <mergeCell ref="B8:E8"/>
    <mergeCell ref="B9:E9"/>
    <mergeCell ref="B10:E10"/>
    <mergeCell ref="E12:E39"/>
  </mergeCells>
  <phoneticPr fontId="4" type="noConversion"/>
  <printOptions horizontalCentered="1"/>
  <pageMargins left="0.55118110236220497" right="0.23622047244094499" top="0.27559055118110198" bottom="0.15748031496063" header="0.27559055118110198" footer="0.27559055118110198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22</vt:i4>
      </vt:variant>
      <vt:variant>
        <vt:lpstr>Zone denumite</vt:lpstr>
      </vt:variant>
      <vt:variant>
        <vt:i4>9</vt:i4>
      </vt:variant>
    </vt:vector>
  </HeadingPairs>
  <TitlesOfParts>
    <vt:vector size="31" baseType="lpstr">
      <vt:lpstr>ATI</vt:lpstr>
      <vt:lpstr>CCPR</vt:lpstr>
      <vt:lpstr>ORTOPEDIE</vt:lpstr>
      <vt:lpstr>GASTROENTEROLOGIE</vt:lpstr>
      <vt:lpstr>UPU STOMATO</vt:lpstr>
      <vt:lpstr>UPU</vt:lpstr>
      <vt:lpstr>UPU COORD</vt:lpstr>
      <vt:lpstr>BMF</vt:lpstr>
      <vt:lpstr>OFTALMO</vt:lpstr>
      <vt:lpstr>CHIR 1+2</vt:lpstr>
      <vt:lpstr>CHIR 3+4 </vt:lpstr>
      <vt:lpstr>CHIR VASC</vt:lpstr>
      <vt:lpstr>ORL.</vt:lpstr>
      <vt:lpstr>MED INT 2</vt:lpstr>
      <vt:lpstr>MED INT 1+3</vt:lpstr>
      <vt:lpstr>DIABET</vt:lpstr>
      <vt:lpstr>CARDIOLOGIE</vt:lpstr>
      <vt:lpstr>LAM HEMATO</vt:lpstr>
      <vt:lpstr>LAM BIOCHIMIE</vt:lpstr>
      <vt:lpstr>LAM MICROBIOLOGIE</vt:lpstr>
      <vt:lpstr>CT</vt:lpstr>
      <vt:lpstr>LAB RX</vt:lpstr>
      <vt:lpstr>CARDIOLOGIE!_GoBack</vt:lpstr>
      <vt:lpstr>ORL.!Imprimare_titluri</vt:lpstr>
      <vt:lpstr>CARDIOLOGIE!Zona_de_imprimat</vt:lpstr>
      <vt:lpstr>CT!Zona_de_imprimat</vt:lpstr>
      <vt:lpstr>DIABET!Zona_de_imprimat</vt:lpstr>
      <vt:lpstr>'LAB RX'!Zona_de_imprimat</vt:lpstr>
      <vt:lpstr>'LAM HEMATO'!Zona_de_imprimat</vt:lpstr>
      <vt:lpstr>'MED INT 2'!Zona_de_imprimat</vt:lpstr>
      <vt:lpstr>'UPU STOMATO'!Zona_de_imprimat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Simona Trofin</cp:lastModifiedBy>
  <cp:lastPrinted>2024-06-28T08:39:34Z</cp:lastPrinted>
  <dcterms:created xsi:type="dcterms:W3CDTF">2009-12-23T12:50:07Z</dcterms:created>
  <dcterms:modified xsi:type="dcterms:W3CDTF">2025-07-01T08:44:11Z</dcterms:modified>
</cp:coreProperties>
</file>